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Пользователь\Desktop\ТЕСТИРОВАНИЕ\ПОРТФОЛИО\"/>
    </mc:Choice>
  </mc:AlternateContent>
  <bookViews>
    <workbookView xWindow="0" yWindow="0" windowWidth="20490" windowHeight="7665" activeTab="1"/>
  </bookViews>
  <sheets>
    <sheet name="Задание 2 артефакты" sheetId="2" r:id="rId1"/>
    <sheet name="Задание 2 чек-лист" sheetId="3" r:id="rId2"/>
    <sheet name="Задание 2 данные валидации" sheetId="4" r:id="rId3"/>
    <sheet name="Задание 3 тест-кейсы" sheetId="5" r:id="rId4"/>
    <sheet name="Задание 4 чек-лист" sheetId="6" r:id="rId5"/>
  </sheets>
  <calcPr calcId="0"/>
</workbook>
</file>

<file path=xl/sharedStrings.xml><?xml version="1.0" encoding="utf-8"?>
<sst xmlns="http://schemas.openxmlformats.org/spreadsheetml/2006/main" count="1686" uniqueCount="623">
  <si>
    <t>Комментарий</t>
  </si>
  <si>
    <t>Скриншоты</t>
  </si>
  <si>
    <t>mindmap</t>
  </si>
  <si>
    <t>Чек-лист</t>
  </si>
  <si>
    <t>Функциональность экрана Статус заказа</t>
  </si>
  <si>
    <t>№</t>
  </si>
  <si>
    <t>Описание проверки</t>
  </si>
  <si>
    <t>Google Chrome 106.0.5249.103</t>
  </si>
  <si>
    <t>Яндекс Браузер 22.7.1.802</t>
  </si>
  <si>
    <t>Ссылка на баг-репорт</t>
  </si>
  <si>
    <t>Логика</t>
  </si>
  <si>
    <t>Статус заказа в шапке лендинга</t>
  </si>
  <si>
    <t>Если нажать на Статус заказа в шапке лендинга, появляется поле ввода Номер заказа</t>
  </si>
  <si>
    <t>PASSED</t>
  </si>
  <si>
    <t>В поле ввода Номер заказа можно ввести номер и нажать Enter, чтобы появилась информация о заказе</t>
  </si>
  <si>
    <t>FAILED</t>
  </si>
  <si>
    <t>https://tracker.yandex.ru/BUG-959310</t>
  </si>
  <si>
    <t>Если в поле Номер заказа введён существующий номер заказа:</t>
  </si>
  <si>
    <t>выводятся данные заказа пользователя: имя, фамилия, адрес, станция метро, телефон, дата, срок аренды, цвет, комментарий</t>
  </si>
  <si>
    <t>https://tracker.yandex.ru/BUG-959443
https://tracker.yandex.ru/BUG-959527
https://tracker.yandex.ru/BUG-959540</t>
  </si>
  <si>
    <t>появляется цепочка статусов заказа</t>
  </si>
  <si>
    <t>Если введён несуществующий номер заказа, появляется сообщение об ошибке: "Такого заказа нет. Точно верный номер?"</t>
  </si>
  <si>
    <t>Цепочка статусов</t>
  </si>
  <si>
    <t>На экране статуса заказа четыре статуса</t>
  </si>
  <si>
    <t>На экране статуса заказа активный только текущий статус, показывающий на какой стадии находится заказ</t>
  </si>
  <si>
    <t>Когда сделан заказ, активным становится статус "Самокат на складе"</t>
  </si>
  <si>
    <t>Когда курьер подтвердил у себя в приложении, что принял заказ, активным становится статус "Курьер едет к вам"</t>
  </si>
  <si>
    <t>https://tracker.yandex.ru/BUG-962385</t>
  </si>
  <si>
    <t>Когда активен статус "Курьер едет к вам",  в подписи появляется имя курьера в формате: "Курьер &lt;имя&gt; едет к вам"</t>
  </si>
  <si>
    <t>https://tracker.yandex.ru/BUG-963044</t>
  </si>
  <si>
    <t>Когда курьер нажал кнопку Завершить у себя в приложении, становится активным статус "Курьер на месте"</t>
  </si>
  <si>
    <t>https://tracker.yandex.ru/BUG-971906</t>
  </si>
  <si>
    <t>Когда курьер подтвердил завершение заказа, становится активным статус "Ну всё, теперь кататься"</t>
  </si>
  <si>
    <t>Когда активен статус "Ну всё, теперь кататься", под заголовком подпись "Аренда закончится..."</t>
  </si>
  <si>
    <t>Под статусом "Ну всё, теперь кататься" показывается время с учётом дней в формате: &lt;день&gt; &lt;месяц&gt; в &lt;чч:мм&gt;</t>
  </si>
  <si>
    <t>https://tracker.yandex.ru/BUG-971980</t>
  </si>
  <si>
    <t>Цепочка из 4-х статусов</t>
  </si>
  <si>
    <t xml:space="preserve">Когда время аренды заканчивается, статус меняется на «Время аренды кончилось» </t>
  </si>
  <si>
    <t>Когда активен статус "Время аренды кончилось", под заголовком подпись "Скоро курьер заберёт самокат"</t>
  </si>
  <si>
    <t>Цепочка из 5-ти статусов</t>
  </si>
  <si>
    <t>Если добавить в цепочку статусов статус "Время аренды кончилось", он появляется пятым</t>
  </si>
  <si>
    <t>У пятого статуса под заголовком подпись "Скоро курьер заберёт самокат"</t>
  </si>
  <si>
    <t>https://tracker.yandex.ru/BUG-988927</t>
  </si>
  <si>
    <t>При появлении пятого статуса, заголовки и подписи предыдущих статусах не меняются</t>
  </si>
  <si>
    <t>Активен только пятый статус</t>
  </si>
  <si>
    <t>Основная часть</t>
  </si>
  <si>
    <t>Во время просмотра статуса заказа можно поменять номер заказа в поле ввода Номер заказа и посмотреть статус другого заказа</t>
  </si>
  <si>
    <t>Отмена заказа</t>
  </si>
  <si>
    <t>На экране Статус заказа есть кнопка Отменить заказ</t>
  </si>
  <si>
    <t xml:space="preserve">По клику на кнопку Отменить заказ появится всплывающее окно с текстом "Хотите отменить заказ?" </t>
  </si>
  <si>
    <t xml:space="preserve">Во всплывающем окне "Хотите отменить заказ?" есть две кнопки: </t>
  </si>
  <si>
    <t>17.1</t>
  </si>
  <si>
    <t>Отменить</t>
  </si>
  <si>
    <t>17.2</t>
  </si>
  <si>
    <t>Назад</t>
  </si>
  <si>
    <t>Если во всплывающем окне "Хотите отменить заказ?" кликнуть по кнопке Назад, открывается страница статуса заказа</t>
  </si>
  <si>
    <t>Если во всплывающем окне "Хотите отменить заказ?" кликнуть по кнопке Отменить, появится всплывающее окно с текстом "Заказ отменён. Возвращайтесь, мы всегда вас ждём :)"</t>
  </si>
  <si>
    <t>Во всплывающем окне с текстом "Заказ отменён. Возвращайтесь, мы всегда вас ждём :)" есть кнопка Хорошо</t>
  </si>
  <si>
    <t>Клик по кнопке Хорошо во всплывающем окне с текстом "Заказ отменён. Возвращайтесь, мы всегда вас ждём :)" ведёт на главную страницу лендинга</t>
  </si>
  <si>
    <t>Можно отменить заказ, если курьер его ещё не взял в работу</t>
  </si>
  <si>
    <t>https://tracker.yandex.ru/BUG-974407</t>
  </si>
  <si>
    <t>Когда заказ у курьера, кнопка Отменить заказ некликабельна</t>
  </si>
  <si>
    <t>https://tracker.yandex.ru/BUG-974444</t>
  </si>
  <si>
    <t>Отменённый заказ нельзя посмотреть</t>
  </si>
  <si>
    <t>Просроченный заказ</t>
  </si>
  <si>
    <t>Если заказ просрочен, его статус меняется на "Курьер задерживается"</t>
  </si>
  <si>
    <t>https://tracker.yandex.ru/BUG-977406</t>
  </si>
  <si>
    <t>Если заказ просрочен, подпись под статусом "Не успеем привезти самокат вовремя. Чтобы уточнить статус заказа, позвоните в поддержку: 0101"</t>
  </si>
  <si>
    <t>https://tracker.yandex.ru/BUG-988237</t>
  </si>
  <si>
    <t>Сделать заказ на завтрашний день и проверить, заказ просрочен, если не доставлен до 23:59 завтрашнего дня</t>
  </si>
  <si>
    <t>Проверить, что после доставки просроченного заказа отсчёт времени до конца аренды начинается с момента получения заказа</t>
  </si>
  <si>
    <t>https://tracker.yandex.ru/BUG-977450</t>
  </si>
  <si>
    <t>Интерфейс</t>
  </si>
  <si>
    <t>Шапка</t>
  </si>
  <si>
    <t>В шапке слева лого Яндекс Самокат, цвет чёрный, Яндекс - жирный шрифт</t>
  </si>
  <si>
    <t>https://tracker.yandex.ru/BUG-986706</t>
  </si>
  <si>
    <t>В шапке справа кнопка Статус заказа, без контура, цвет белый, шрифт чёрный</t>
  </si>
  <si>
    <t>Если навести курсор на Статус заказа в шапке лендинга, курсор сменяется "на руку"</t>
  </si>
  <si>
    <t>Слева от кнопки Статус заказа кнопка Заказать, форма - горизонтальный прямоугольник, цвет кнопки чёрный, шрифт белый</t>
  </si>
  <si>
    <t>Если навести курсор на Заказать в шапке лендинга, курсор сменяется "на руку"</t>
  </si>
  <si>
    <t>Фон экрана белый</t>
  </si>
  <si>
    <t>В центре в верхней части формы поле для ввода номера заказа, выровнено по левому краю, цвет контура чёрный</t>
  </si>
  <si>
    <t>Шрифт вводимого номера в поле Номер заказа чёрный</t>
  </si>
  <si>
    <t>Справа от поля кнопка Посмотреть, форма - горизонтальный прямоугольник, цвет кнопки чёрный, шрифт белый</t>
  </si>
  <si>
    <t>В центре по левому краю панель с данными заказа пользователя</t>
  </si>
  <si>
    <t>38.1</t>
  </si>
  <si>
    <t>Сверху по левому краю "Имя" серого цвета</t>
  </si>
  <si>
    <t>38.2</t>
  </si>
  <si>
    <t>Ниже по левому краю "Фамилия" серого цвета</t>
  </si>
  <si>
    <t>38.3</t>
  </si>
  <si>
    <t>Ниже по левому краю "Адрес" серого цвета</t>
  </si>
  <si>
    <t>38.4</t>
  </si>
  <si>
    <t>Ниже по левому краю "Станция метро" серого цвета</t>
  </si>
  <si>
    <t>38.5</t>
  </si>
  <si>
    <t>Ниже по левому краю "Телефон" серого цвета</t>
  </si>
  <si>
    <t>38.6</t>
  </si>
  <si>
    <t>Ниже серая синия по центру</t>
  </si>
  <si>
    <t>38.7</t>
  </si>
  <si>
    <t>Ниже по левому краю "Когда привезём" серого цвета</t>
  </si>
  <si>
    <t>https://tracker.yandex.ru/BUG-986771</t>
  </si>
  <si>
    <t>38.8</t>
  </si>
  <si>
    <t>Ниже по левому краю "Срок аренды" серого цвета</t>
  </si>
  <si>
    <t>38.9</t>
  </si>
  <si>
    <t>Ниже серая линия по центру</t>
  </si>
  <si>
    <t>38.10</t>
  </si>
  <si>
    <t>Ниже по левому краю "Цвет" серого цвета</t>
  </si>
  <si>
    <t>38.11</t>
  </si>
  <si>
    <t>Ниже по левому краю "Комментарий" серого цвета</t>
  </si>
  <si>
    <t>38.12</t>
  </si>
  <si>
    <t>Данные пользователя напротив соответствующих полей, выровнены по правому краю, чёрный шрифт</t>
  </si>
  <si>
    <t>38.13</t>
  </si>
  <si>
    <t>В полях с данными пользователя, если текст не умещается на одной строке, он переносится на вторую</t>
  </si>
  <si>
    <t>https://tracker.yandex.ru/BUG-986877</t>
  </si>
  <si>
    <t>38.14</t>
  </si>
  <si>
    <t>Слева от названи станции круг цвета станции</t>
  </si>
  <si>
    <t>Ниже панели с данными пользователя кнопка Отменить заказ, выровнена по левому краю панели, белого цвета с чёрным контуром, шрифт чёрный</t>
  </si>
  <si>
    <t>Цепочка статусов заказа</t>
  </si>
  <si>
    <t>В центре справа панель с цепочкой статусов заказа</t>
  </si>
  <si>
    <r>
      <rPr>
        <u/>
        <sz val="10"/>
        <color rgb="FF1155CC"/>
        <rFont val="Arial"/>
      </rPr>
      <t>https://tracker.yandex.ru/BUG-987003</t>
    </r>
    <r>
      <rPr>
        <sz val="10"/>
        <rFont val="Arial"/>
      </rPr>
      <t xml:space="preserve">
</t>
    </r>
    <r>
      <rPr>
        <u/>
        <sz val="10"/>
        <color rgb="FF1155CC"/>
        <rFont val="Arial"/>
      </rPr>
      <t>https://tracker.yandex.ru/BUG-987989</t>
    </r>
  </si>
  <si>
    <t>40.1</t>
  </si>
  <si>
    <t>Цепочка статусов состоит из кругов, расположенных вертикально, выровнены по левому краю</t>
  </si>
  <si>
    <t>40.2</t>
  </si>
  <si>
    <t>Круги белого цвета с серым контуром, соеденены серой линией</t>
  </si>
  <si>
    <t>40.3</t>
  </si>
  <si>
    <t>Внутри круга по центру цифра серого цвета</t>
  </si>
  <si>
    <t>40.4</t>
  </si>
  <si>
    <t>Круги пронумерованы сверху вниз от 1 до 4</t>
  </si>
  <si>
    <t>40.5</t>
  </si>
  <si>
    <t>Справа от каждого круга расположен соответствующий статус заказа, выровнен по центру круга, выравнивание текста по левому краю</t>
  </si>
  <si>
    <t>40.6</t>
  </si>
  <si>
    <t>Статусы заказа крупого шрифта, серого цвета, под статусами соответствующие подписи серого цвета</t>
  </si>
  <si>
    <t>40.7</t>
  </si>
  <si>
    <t>Первый статус "Самокат на складе", подпись "Скоро курьер заберёт его"</t>
  </si>
  <si>
    <t>40.8</t>
  </si>
  <si>
    <t>Второй статус "Курьер едет к вам", подпись "Номер для связи: 0101"</t>
  </si>
  <si>
    <t>40.9</t>
  </si>
  <si>
    <t>Третий статус "Курьер на месте", подпись "Заберите самокат и оплатите аренду"</t>
  </si>
  <si>
    <t>40.10</t>
  </si>
  <si>
    <t>В цепочке статусов текущий статус выделен чёрным, остальные серые</t>
  </si>
  <si>
    <t>40.11</t>
  </si>
  <si>
    <t>Если статус пройден, цифра перед ним сменяется на галочку</t>
  </si>
  <si>
    <t>40.12</t>
  </si>
  <si>
    <t>В подписи к статусу "Курьер едет к вам", когда он активный, если имя курьера не умещается в одну строчку, текст переносится на вторую</t>
  </si>
  <si>
    <t>https://tracker.yandex.ru/BUG-988114</t>
  </si>
  <si>
    <t>40.13</t>
  </si>
  <si>
    <t>Если заказ просрочен, цифра, статус и подпись подсвечиваются красным</t>
  </si>
  <si>
    <t>40.14</t>
  </si>
  <si>
    <t>Четвёртый статус "Ну всё, теперь кататься", подпись "Пока не закончиться аренда"</t>
  </si>
  <si>
    <t>40.15</t>
  </si>
  <si>
    <t>Четвёртый статус «Время аренды кончилось», подпись "Скоро курьер заберёт самокат",  когда закончилась аренда</t>
  </si>
  <si>
    <t>40.16</t>
  </si>
  <si>
    <t>Если добавить новый статус "Время аренды кончилось" в ответ сервера, он появляется пятым в цепочке статусов</t>
  </si>
  <si>
    <t>https://tracker.yandex.ru/BUG-988748</t>
  </si>
  <si>
    <t>40.17</t>
  </si>
  <si>
    <t>Подпись у статуса "Время аренды кончилось": "Скоро курьер заберёт самокат"</t>
  </si>
  <si>
    <t>40.18</t>
  </si>
  <si>
    <t>Пятый статус активен (текст чёрного цвета, цифра 5 напротив статуса)</t>
  </si>
  <si>
    <t>40.19</t>
  </si>
  <si>
    <t>При появлении пятого статуса, остальные статусы отмечены как пройденные (серый цвет, галочка вместо цифры)</t>
  </si>
  <si>
    <t>Во всплывающем окне "Хотите отменить заказ?" сверху в центре надпись чёрного цвета "Хотите отменить заказ?"</t>
  </si>
  <si>
    <t>https://tracker.yandex.ru/BUG-988975</t>
  </si>
  <si>
    <t>41.1</t>
  </si>
  <si>
    <t>Ниже слева кнопка Назад, форма - горизонтальный прямоугольник, чёрного цвета, текст белый</t>
  </si>
  <si>
    <t>41.2</t>
  </si>
  <si>
    <t>Справа на одном уровне с кнопкой Назад расположена кнопка Отменить, форма - горизонтальный прямоугольник, белого цвета с чёрным контуром, текст чёрный</t>
  </si>
  <si>
    <t>Во всплывающем окне "Заказ отменён" сверху в центре надпись чёрного цвета "Заказ отменён", ниже текст чёрного цвета, шрифт меньше: "Возвращайтесь, мы всегда вас ждём :)"</t>
  </si>
  <si>
    <r>
      <rPr>
        <u/>
        <sz val="10"/>
        <color rgb="FF1155CC"/>
        <rFont val="Arial"/>
      </rPr>
      <t>https://tracker.yandex.ru/BUG-989046</t>
    </r>
    <r>
      <rPr>
        <sz val="10"/>
        <rFont val="Arial"/>
      </rPr>
      <t xml:space="preserve">
</t>
    </r>
    <r>
      <rPr>
        <u/>
        <sz val="10"/>
        <color rgb="FF1155CC"/>
        <rFont val="Arial"/>
      </rPr>
      <t>https://tracker.yandex.ru/BUG-989171</t>
    </r>
  </si>
  <si>
    <t>42.2</t>
  </si>
  <si>
    <t>Ниже справа кнопка Хорошо, форма - горизонтальный прямоугольник, чёрного цвета, текст белый</t>
  </si>
  <si>
    <t>https://tracker.yandex.ru/BUG-989046</t>
  </si>
  <si>
    <t>Несуществующий заказ</t>
  </si>
  <si>
    <t>Если введён несуществующий номер заказа вместо экрана Статуса заказа появляется картинка с информацией об ошибке</t>
  </si>
  <si>
    <t>43.1</t>
  </si>
  <si>
    <t>Картинка в виде чертежа сломанного самоката на дороге</t>
  </si>
  <si>
    <t>https://tracker.yandex.ru/BUG-989236</t>
  </si>
  <si>
    <t>43.2</t>
  </si>
  <si>
    <t>На картинке сверху по центру надпись чёрного цвета: "Такого заказа нет", ниже надпись чёрного цвета, шрифт меньше: "Точно верный номер?"</t>
  </si>
  <si>
    <t>Прочие</t>
  </si>
  <si>
    <t>https://tracker.yandex.ru/BUG-991934</t>
  </si>
  <si>
    <t>https://tracker.yandex.ru/BUG-991959</t>
  </si>
  <si>
    <t>https://tracker.yandex.ru/BUG-991991</t>
  </si>
  <si>
    <t>https://tracker.yandex.ru/BUG-992022</t>
  </si>
  <si>
    <t>https://tracker.yandex.ru/BUG-992201</t>
  </si>
  <si>
    <t>https://tracker.yandex.ru/BUG-992216</t>
  </si>
  <si>
    <t>https://tracker.yandex.ru/BUG-992256</t>
  </si>
  <si>
    <t>https://tracker.yandex.ru/BUG-992727</t>
  </si>
  <si>
    <t>https://tracker.yandex.ru/BUG-992754</t>
  </si>
  <si>
    <t>https://tracker.yandex.ru/BUG-1013675</t>
  </si>
  <si>
    <t>Валидация полей экрана "Сделать заказ"</t>
  </si>
  <si>
    <t>– позитивные</t>
  </si>
  <si>
    <t>– негативные</t>
  </si>
  <si>
    <t>Поле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</si>
  <si>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</si>
  <si>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</si>
  <si>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</si>
  <si>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</si>
  <si>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</t>
  </si>
  <si>
    <t>Статус</t>
  </si>
  <si>
    <t>Форма "Для кого самокат"</t>
  </si>
  <si>
    <t>Имя</t>
  </si>
  <si>
    <t>Количество символов от 2 до 15</t>
  </si>
  <si>
    <t>2, 15</t>
  </si>
  <si>
    <t>10 символов: "Александра"</t>
  </si>
  <si>
    <t>1 символ: "А"</t>
  </si>
  <si>
    <t xml:space="preserve"> + проверка строки, состоящей из русских букв и заполненного поля</t>
  </si>
  <si>
    <t>2 символа: "Ян"</t>
  </si>
  <si>
    <t>3 символа: "Яна"</t>
  </si>
  <si>
    <t>14 символов: "Александраалек"</t>
  </si>
  <si>
    <t>15 символов: "Александраалекс"</t>
  </si>
  <si>
    <t>16 символов: "Александраалекса"</t>
  </si>
  <si>
    <t>Количество символов &lt;= 1</t>
  </si>
  <si>
    <t>0, 1</t>
  </si>
  <si>
    <t>0 символов: пустое поле</t>
  </si>
  <si>
    <t>Количество символов &gt;= 16</t>
  </si>
  <si>
    <t>30 символов: "Александраалександраалександра"</t>
  </si>
  <si>
    <t>17 символов: "Александраалексан"</t>
  </si>
  <si>
    <t>Строка, состоящая из русских букв</t>
  </si>
  <si>
    <t>-</t>
  </si>
  <si>
    <t>"Александра"</t>
  </si>
  <si>
    <t>Строка, состоящая из английских букв</t>
  </si>
  <si>
    <t>"Aleksandra"</t>
  </si>
  <si>
    <t>Строка, состоящая из символов других языков</t>
  </si>
  <si>
    <t>"アレクサンドラ"</t>
  </si>
  <si>
    <t>Строка, содержащая тире</t>
  </si>
  <si>
    <t>"Анна–Мария"</t>
  </si>
  <si>
    <t>https://tracker.yandex.ru/BUG-989559</t>
  </si>
  <si>
    <t>Строка, содержащая дефис</t>
  </si>
  <si>
    <t>"Анна-Мария"</t>
  </si>
  <si>
    <t>Строка, содержащая спец. символов</t>
  </si>
  <si>
    <t>"Алек$андр@"</t>
  </si>
  <si>
    <t>Строка, состоящая из цифр</t>
  </si>
  <si>
    <t>"1234567890"</t>
  </si>
  <si>
    <t>Строка, содержащая пробел до текста</t>
  </si>
  <si>
    <t>" Александра"</t>
  </si>
  <si>
    <t>Строка, содержащая пробел после текста</t>
  </si>
  <si>
    <t>"Александра "</t>
  </si>
  <si>
    <t>Строка, содержащая пробел внутри текста</t>
  </si>
  <si>
    <t>"Анна Мария"</t>
  </si>
  <si>
    <t>Пробелы вместо текста</t>
  </si>
  <si>
    <t>"   "</t>
  </si>
  <si>
    <t>Поле заполнено</t>
  </si>
  <si>
    <t>Поле пустое</t>
  </si>
  <si>
    <t>пустое поле</t>
  </si>
  <si>
    <t>Фамилия</t>
  </si>
  <si>
    <t>6 символов: "Иванов"</t>
  </si>
  <si>
    <t>1 символ: "И"</t>
  </si>
  <si>
    <t>2 символа: "Ив"</t>
  </si>
  <si>
    <t>3 символа: "Ива"</t>
  </si>
  <si>
    <t>14 символов: "Ивановаиванова"</t>
  </si>
  <si>
    <t>15 символов: "Ивановаивановаи"</t>
  </si>
  <si>
    <t>16 символов: "Ивановаивановаив"</t>
  </si>
  <si>
    <t>28 символов: "Ивановаивановаивановаиванова"</t>
  </si>
  <si>
    <t>https://tracker.yandex.ru/BUG-989665</t>
  </si>
  <si>
    <t>17 символов: "Ивановаивановаива"</t>
  </si>
  <si>
    <t>"Иванов"</t>
  </si>
  <si>
    <t>"Ivanov"</t>
  </si>
  <si>
    <t>"이바노프"</t>
  </si>
  <si>
    <t>"!ван%в"</t>
  </si>
  <si>
    <t>"12345"</t>
  </si>
  <si>
    <t>" Иванов"</t>
  </si>
  <si>
    <t>"Иванов "</t>
  </si>
  <si>
    <t>"Ива нов"</t>
  </si>
  <si>
    <t>"     "</t>
  </si>
  <si>
    <t>Адрес</t>
  </si>
  <si>
    <t>Количество символов от 5 до 50</t>
  </si>
  <si>
    <t>5, 50</t>
  </si>
  <si>
    <t>16 символов: "ул. Тверская, 13"</t>
  </si>
  <si>
    <t>4 символа: "Лазо"</t>
  </si>
  <si>
    <t xml:space="preserve"> + проверка строки, состоящей из русских букв, точки, запятой, пробела и цифр и заполненного поля</t>
  </si>
  <si>
    <t>5 символов: "Арбат"</t>
  </si>
  <si>
    <t>6 символов: "Лазо 1"</t>
  </si>
  <si>
    <t>49 символов: "Центральный проезд Хорошевского Серебряного Бора1"</t>
  </si>
  <si>
    <t>50 символов: "Центральный проезд Хорошевского Серебряного Бора,1"</t>
  </si>
  <si>
    <t>https://tracker.yandex.ru/BUG-990266</t>
  </si>
  <si>
    <t>51 символ: "Центральный проезд Хорошевского Серебряного Бора, 1"</t>
  </si>
  <si>
    <t>Количество символов &lt;= 4</t>
  </si>
  <si>
    <t>0, 4</t>
  </si>
  <si>
    <t>2 символа: "Ла"</t>
  </si>
  <si>
    <t>1 символ: "Л"</t>
  </si>
  <si>
    <t>3 символа: "Лаз"</t>
  </si>
  <si>
    <t>5 символов: "Лазо1"</t>
  </si>
  <si>
    <t>Количество символов &gt;= 51</t>
  </si>
  <si>
    <t>100 символов: "Центральный проезд Хорошевского Серебряного Бора,1Центральный проезд Хорошевского Серебряного Бора,1"</t>
  </si>
  <si>
    <t>52 символа: "Центральный проезд Хорошевского Серебряного Бора, 11"</t>
  </si>
  <si>
    <t>Строка, состоящая из русских букв, точки, запятой, пробела и цифр</t>
  </si>
  <si>
    <t>"ул. Тверская, 13"</t>
  </si>
  <si>
    <t>"Арбат"</t>
  </si>
  <si>
    <t>Строка, содержащая спец. символы</t>
  </si>
  <si>
    <t>"!@#$%^&amp;*()"</t>
  </si>
  <si>
    <t>Строка, содержащая английские буквы</t>
  </si>
  <si>
    <t>"st. Tverskaya, 13"</t>
  </si>
  <si>
    <t>Строка, содержащая символы других языков</t>
  </si>
  <si>
    <t>"英石。 13 歲的特維爾"</t>
  </si>
  <si>
    <t>"Литвина–Седого, 4"</t>
  </si>
  <si>
    <t>https://tracker.yandex.ru/BUG-990303</t>
  </si>
  <si>
    <t>"Литвина-Седого, 4"</t>
  </si>
  <si>
    <t>https://tracker.yandex.ru/BUG-990340</t>
  </si>
  <si>
    <t>Строка, содержащая точку</t>
  </si>
  <si>
    <t>Строка, содержащая запятую</t>
  </si>
  <si>
    <t>" Тверская,13"</t>
  </si>
  <si>
    <t>"Тверская,13 "</t>
  </si>
  <si>
    <t>https://tracker.yandex.ru/BUG-990403</t>
  </si>
  <si>
    <t>Станция Метро</t>
  </si>
  <si>
    <t>Поиск по существующей станции</t>
  </si>
  <si>
    <t xml:space="preserve"> "Беговая"</t>
  </si>
  <si>
    <t>Поиск по несуществующей станции</t>
  </si>
  <si>
    <t>"Тестовая"</t>
  </si>
  <si>
    <t>"Беговая"</t>
  </si>
  <si>
    <t>Телефон</t>
  </si>
  <si>
    <t>Количество символов от 10 до 12</t>
  </si>
  <si>
    <t>10, 12</t>
  </si>
  <si>
    <t>11 символов: "89918273640"</t>
  </si>
  <si>
    <t>9 символов: "+79362163"</t>
  </si>
  <si>
    <t>10 символов: "+792448647"</t>
  </si>
  <si>
    <t>https://tracker.yandex.ru/BUG-991267</t>
  </si>
  <si>
    <t>11 символов: "+7918273640"</t>
  </si>
  <si>
    <t>12 символов: "+79936726188"</t>
  </si>
  <si>
    <t xml:space="preserve"> + проверка строки, состоящей из цифр и знака +, строки, содержащей + в начале, заполненного поля</t>
  </si>
  <si>
    <t>13 символов: "+792025302816"</t>
  </si>
  <si>
    <t>Количество символов &lt;= 9</t>
  </si>
  <si>
    <t>0, 9</t>
  </si>
  <si>
    <t>5 символов: "+7948"</t>
  </si>
  <si>
    <t>1 символ: "7"</t>
  </si>
  <si>
    <t>8 символов: "+7972918"</t>
  </si>
  <si>
    <t>Количество символов &gt;= 13</t>
  </si>
  <si>
    <t>23 символа: "+7920253028162025302816"</t>
  </si>
  <si>
    <t>https://tracker.yandex.ru/BUG-991283</t>
  </si>
  <si>
    <t>14 символов: "+7963620242425"</t>
  </si>
  <si>
    <t>Строка, состоящая из цифр и знака +</t>
  </si>
  <si>
    <t>"+79936726188"</t>
  </si>
  <si>
    <t>Строка, содержащая + в начале</t>
  </si>
  <si>
    <t>Строка, содержащая + в середине</t>
  </si>
  <si>
    <t>"79936+726188"</t>
  </si>
  <si>
    <t>https://tracker.yandex.ru/BUG-991323</t>
  </si>
  <si>
    <t xml:space="preserve">Строка, состоящая из цифр </t>
  </si>
  <si>
    <t>"879936726188"</t>
  </si>
  <si>
    <t>Номер со скобками</t>
  </si>
  <si>
    <t>"+7(921)1234455"</t>
  </si>
  <si>
    <t>Строка, содержащая + в конце</t>
  </si>
  <si>
    <t>"79211234455+"</t>
  </si>
  <si>
    <t>Номер, состоящий из +</t>
  </si>
  <si>
    <t>"++++++++++++"</t>
  </si>
  <si>
    <t>Номер, состоящий из нулей</t>
  </si>
  <si>
    <t>"000000000000"</t>
  </si>
  <si>
    <t>Строка, состоящая из букв</t>
  </si>
  <si>
    <t>"абвгдеёжзик"</t>
  </si>
  <si>
    <t>Строка, состоящая из спец. символов</t>
  </si>
  <si>
    <t>"!№;%:?*.@#$"</t>
  </si>
  <si>
    <t>Строка, содержащая пробел до номера</t>
  </si>
  <si>
    <t>" +79211234455"</t>
  </si>
  <si>
    <t>Строка, содержащая пробел после номера</t>
  </si>
  <si>
    <t>"+79211234455 "</t>
  </si>
  <si>
    <t>Строка, содержащая пробелы внутри номера</t>
  </si>
  <si>
    <t>"+7 921 123 44 55"</t>
  </si>
  <si>
    <t>Пробелы вместо номера</t>
  </si>
  <si>
    <t>"           "</t>
  </si>
  <si>
    <t>Форма "Про аренду"</t>
  </si>
  <si>
    <t>Когда привезти самокат</t>
  </si>
  <si>
    <t>Дата &gt;= завтра</t>
  </si>
  <si>
    <t>завтра</t>
  </si>
  <si>
    <t>Выбрать в календаре дату через месяц</t>
  </si>
  <si>
    <t>Выбрать сегодняшнюю дату в календаре</t>
  </si>
  <si>
    <t>Выбрать завтрашнюю дату в календаре</t>
  </si>
  <si>
    <t>Выбрать послезавтрашнюю дату в календаре</t>
  </si>
  <si>
    <t>Дата &lt;= сегодня</t>
  </si>
  <si>
    <t>сегодня</t>
  </si>
  <si>
    <t>Выбрать в календаре дату месяц назад</t>
  </si>
  <si>
    <t>Выбрать вчерашнюю дату в календаре</t>
  </si>
  <si>
    <t>https://tracker.yandex.ru/BUG-991396</t>
  </si>
  <si>
    <t>Ввести в поле завтрашнюю дату вручную</t>
  </si>
  <si>
    <t>"завтрашняя дата"</t>
  </si>
  <si>
    <t>https://tracker.yandex.ru/BUG-991428</t>
  </si>
  <si>
    <t>"11223333"</t>
  </si>
  <si>
    <t>"ааббвввв"</t>
  </si>
  <si>
    <t>"%$#@!'№;"</t>
  </si>
  <si>
    <t>Пробелы вместо даты</t>
  </si>
  <si>
    <t>"        "</t>
  </si>
  <si>
    <t>https://tracker.yandex.ru/BUG-991566</t>
  </si>
  <si>
    <t>Срок аренды</t>
  </si>
  <si>
    <t>Выбрать "сутки"</t>
  </si>
  <si>
    <t>"сутки"</t>
  </si>
  <si>
    <t>Выбрать "двое суток"</t>
  </si>
  <si>
    <t>"двое суток"</t>
  </si>
  <si>
    <t>Выбрать "трое суток"</t>
  </si>
  <si>
    <t>"трое суток"</t>
  </si>
  <si>
    <t>Выбрать "четверо суток"</t>
  </si>
  <si>
    <t>"четверо суток"</t>
  </si>
  <si>
    <t>Выбрать "пятеро суток"</t>
  </si>
  <si>
    <t>"пятеро суток"</t>
  </si>
  <si>
    <t>Выбрать "шестеро суток"</t>
  </si>
  <si>
    <t>"шестеро суток"</t>
  </si>
  <si>
    <t>Выбрать "семеро суток"</t>
  </si>
  <si>
    <t>"семеро суток"</t>
  </si>
  <si>
    <t>Цвет</t>
  </si>
  <si>
    <t>Не заполнено</t>
  </si>
  <si>
    <t>не выбран ни один чек-бокс</t>
  </si>
  <si>
    <t>Выбран 1 чек-бокс</t>
  </si>
  <si>
    <t>выбран чек-бокс "чёрный жемчуг"</t>
  </si>
  <si>
    <t>выбран чек-бокс "серая безысходность"</t>
  </si>
  <si>
    <t>Выбрано 2 чек-бокса</t>
  </si>
  <si>
    <t>выбран чек-бокс "чёрный жемчуг" и чек-бокс "серая безысходность"</t>
  </si>
  <si>
    <t>&lt;= 24 символов</t>
  </si>
  <si>
    <t>0, 24</t>
  </si>
  <si>
    <t>17 символов:  "Возле дома собака"</t>
  </si>
  <si>
    <t xml:space="preserve"> + проверка строки, сотоящей из русских букв</t>
  </si>
  <si>
    <t>1 символ: "В"</t>
  </si>
  <si>
    <t>23 символа: "Возле моего дома собака"</t>
  </si>
  <si>
    <t>24 символа: "У моего дома злая собака"</t>
  </si>
  <si>
    <t>25 символов: "Возле дома добрая собачка"</t>
  </si>
  <si>
    <t>&gt;= 25 символов</t>
  </si>
  <si>
    <t>50 символов: "Возле дома добрая собачкаВозле дома добрая собачка"</t>
  </si>
  <si>
    <t>https://tracker.yandex.ru/BUG-991680</t>
  </si>
  <si>
    <t>26 символов: "Возле дома добрая собачка."</t>
  </si>
  <si>
    <t>"Возле дома собака"</t>
  </si>
  <si>
    <t>"Dog near the house"</t>
  </si>
  <si>
    <t>https://tracker.yandex.ru/BUG-991744</t>
  </si>
  <si>
    <t>"Возле дома – собака"</t>
  </si>
  <si>
    <t>"Возле дома - собака"</t>
  </si>
  <si>
    <t>"Возле дома собака!%$&amp;"</t>
  </si>
  <si>
    <t>"986655123456"</t>
  </si>
  <si>
    <t>"Возле дома собака."</t>
  </si>
  <si>
    <t>"Возле дома собака, кот"</t>
  </si>
  <si>
    <t>"                "</t>
  </si>
  <si>
    <t>Тест-кейсы по нотификациям и отсутствию интерент-соединения в мобильном приложении "Яндекс Самокат"</t>
  </si>
  <si>
    <t>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</si>
  <si>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</si>
  <si>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</si>
  <si>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</si>
  <si>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</si>
  <si>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</si>
  <si>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</si>
  <si>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Результат</t>
  </si>
  <si>
    <t xml:space="preserve">Нотификация
</t>
  </si>
  <si>
    <t>Приходит уведомление, когда осталось 2 часа, чтобы завершить заказ</t>
  </si>
  <si>
    <t xml:space="preserve">1. Пользователь сделал заказ
2. Открыть мобильное приложение
3. Авторизоваться под курьером </t>
  </si>
  <si>
    <t>Принять заказ</t>
  </si>
  <si>
    <t>Приходит уведомление: «2 часа до конца заказа. Заказ «&lt;адрес&gt;» нужно выполнить до времени N . Если не успеваете, предупредите поддержку: 0101»</t>
  </si>
  <si>
    <t>v2.0, ОС: Android 11, разрешение 2376*1080, диагональ 6,67”, смартфон Honor 50 Lite</t>
  </si>
  <si>
    <t>https://tracker.yandex.ru/BUG-993728</t>
  </si>
  <si>
    <t>Поменять время на телефоне, чтобы осталось 2 часа до времени доставки (21:59)</t>
  </si>
  <si>
    <t>Уведомление не приходит, когда осталось 3 часа 1 минута, чтобы завершить заказ</t>
  </si>
  <si>
    <t>Уведомление, что осталось 2 часа до конца заказа не приходит</t>
  </si>
  <si>
    <t>Поменять время на телефоне, чтобы осталось 3 часа 1 минута до времени доставки (21:58)</t>
  </si>
  <si>
    <t>Приходит уведомление, когда осталось меньше 2-х часов, чтобы завершить заказ</t>
  </si>
  <si>
    <t>Поменять время на телефоне, чтобы осталось 1 час 59 минут до времени доставки (22:00)</t>
  </si>
  <si>
    <t>После нажатия на уведомление о том, что осталось 2 часа до конца заказа, открывается вкладка "Мои"</t>
  </si>
  <si>
    <t>Открывается вкладка "Мои"</t>
  </si>
  <si>
    <t>https://tracker.yandex.ru/BUG-993829</t>
  </si>
  <si>
    <t>Поменять время на телефоне, чтобы осталось 2 часа до времени доставки</t>
  </si>
  <si>
    <t>Нажать на уведомление</t>
  </si>
  <si>
    <t>Уведомление о том, что осталось 2 часа до конца заказа, приходит в активном режиме работы приложения</t>
  </si>
  <si>
    <t>Поменять время на телефоне на 21:58 дня доставки</t>
  </si>
  <si>
    <r>
      <rPr>
        <sz val="10"/>
        <color theme="1"/>
        <rFont val="Arial"/>
      </rPr>
      <t xml:space="preserve">// Уведомление приходит, но не в то время: </t>
    </r>
    <r>
      <rPr>
        <u/>
        <sz val="10"/>
        <color rgb="FF1155CC"/>
        <rFont val="Arial"/>
      </rPr>
      <t>https://tracker.yandex.ru/BUG-993728</t>
    </r>
  </si>
  <si>
    <t>Дождаться уведомления в 21:59</t>
  </si>
  <si>
    <t>Уведомление о том, что осталось 2 часа до конца заказа, приходит в фоновом режиме работы приложения</t>
  </si>
  <si>
    <r>
      <rPr>
        <sz val="10"/>
        <color theme="1"/>
        <rFont val="Arial"/>
      </rPr>
      <t xml:space="preserve">// Уведомление приходит, но не в то время: </t>
    </r>
    <r>
      <rPr>
        <u/>
        <sz val="10"/>
        <color rgb="FF1155CC"/>
        <rFont val="Arial"/>
      </rPr>
      <t>https://tracker.yandex.ru/BUG-993728</t>
    </r>
  </si>
  <si>
    <t>Перевести приложение в фоновый режим</t>
  </si>
  <si>
    <t>Уведомление о том, что осталось 2 часа до конца заказа, приходит при заблокированном экране телефона</t>
  </si>
  <si>
    <r>
      <rPr>
        <sz val="10"/>
        <color theme="1"/>
        <rFont val="Arial"/>
      </rPr>
      <t xml:space="preserve">// Уведомление приходит, но не в то время: </t>
    </r>
    <r>
      <rPr>
        <u/>
        <sz val="10"/>
        <color rgb="FF1155CC"/>
        <rFont val="Arial"/>
      </rPr>
      <t>https://tracker.yandex.ru/BUG-993728</t>
    </r>
  </si>
  <si>
    <t>Заблокировать экран телефона</t>
  </si>
  <si>
    <t>Уведомление о том, что осталось 2 часа до конца заказа, приходит при закрытой вкладке с приложением</t>
  </si>
  <si>
    <r>
      <rPr>
        <sz val="10"/>
        <color theme="1"/>
        <rFont val="Arial"/>
      </rPr>
      <t xml:space="preserve">// Уведомление приходит, но не в то время: </t>
    </r>
    <r>
      <rPr>
        <u/>
        <sz val="10"/>
        <color rgb="FF1155CC"/>
        <rFont val="Arial"/>
      </rPr>
      <t>https://tracker.yandex.ru/BUG-993728</t>
    </r>
  </si>
  <si>
    <t>Закрыть вкладку с приложением</t>
  </si>
  <si>
    <t>Уведомление о том, что осталось 2 часа до конца заказа, не приходит при выключенном интернете</t>
  </si>
  <si>
    <t>https://tracker.yandex.ru/BUG-1014174</t>
  </si>
  <si>
    <t>Выключить интернет</t>
  </si>
  <si>
    <t>Уведомление о том, что осталось 2 часа до конца заказа, не приходит в авиарежиме</t>
  </si>
  <si>
    <t>https://tracker.yandex.ru/BUG-1014210</t>
  </si>
  <si>
    <t>Включить авиарежим</t>
  </si>
  <si>
    <t>Уведомление о том, что осталось 2 часа до конца заказа, не приходит при отключении уведомлении в настройках телефона</t>
  </si>
  <si>
    <t>Выключить в настройках телефона уведомления для приложения</t>
  </si>
  <si>
    <r>
      <rPr>
        <sz val="10"/>
        <color theme="1"/>
        <rFont val="Arial"/>
      </rPr>
      <t xml:space="preserve">// После включения в настройках уведомлений для приложения, уведомления не приходит: </t>
    </r>
    <r>
      <rPr>
        <u/>
        <sz val="10"/>
        <color rgb="FF1155CC"/>
        <rFont val="Arial"/>
      </rPr>
      <t>https://tracker.yandex.ru/BUG-1014886</t>
    </r>
  </si>
  <si>
    <t>Проверить вёрстку уведомления о том, что осталось 2 часа до конца заказа</t>
  </si>
  <si>
    <t xml:space="preserve">Принять заказ
</t>
  </si>
  <si>
    <t>Приходит уведомление. Сверху слева иконка Яндекс Самоката и лого Яндекс Самокат, рядом с лого справа чёрная точка. Ниже по левую сторону текст: 2 часа до конца заказа. Шрифт чёрный, жирный. Ниже: Заказ «&lt;адрес&gt;» нужно выполнить до времени N. Если не успеваете, предупредите поддержку: 0101. Шрифт чёрный.</t>
  </si>
  <si>
    <t>https://tracker.yandex.ru/BUG-1014797</t>
  </si>
  <si>
    <t xml:space="preserve">Поменять время на телефоне, чтобы осталось 2 часа до времени доставки
</t>
  </si>
  <si>
    <t>Отсутствие интернет-соединения</t>
  </si>
  <si>
    <t>Когда нет интернет-соединения, после тапа по любой активной кнопке на любом экране отображается всплывающее окно "Отсутствует интернет-соединение"</t>
  </si>
  <si>
    <t xml:space="preserve">1. Открыть мобильное приложение
2. Авторизоваться под курьером </t>
  </si>
  <si>
    <t>Появляется всплывающее окно "Отсутствует интернет-соединение"</t>
  </si>
  <si>
    <r>
      <rPr>
        <sz val="10"/>
        <color theme="1"/>
        <rFont val="Arial"/>
      </rPr>
      <t xml:space="preserve">Неверный заголовок всплывающего окна: </t>
    </r>
    <r>
      <rPr>
        <u/>
        <sz val="10"/>
        <color rgb="FF1155CC"/>
        <rFont val="Arial"/>
      </rPr>
      <t>https://tracker.yandex.ru/BUG-994029</t>
    </r>
  </si>
  <si>
    <t>Нажать на любую кнопку в приложении</t>
  </si>
  <si>
    <t>Если во всплывающем окне "Отсутствует интернет-соединение" нажать на кнопку "Ок", окно закрывается</t>
  </si>
  <si>
    <t>Всплывающее окно "Отсутствует интернет-соединение" закрывается</t>
  </si>
  <si>
    <t>Нажать Ок</t>
  </si>
  <si>
    <t>Если во всплывающем окне "Отсутствует интернет-соединение" нажать на экране вне кнопки "Ок", окно не закрывается</t>
  </si>
  <si>
    <t xml:space="preserve">Выключить интернет
</t>
  </si>
  <si>
    <t>Всплывающее окно "Отсутствует интернет-соединение" не закрывается</t>
  </si>
  <si>
    <t>https://tracker.yandex.ru/BUG-1014984</t>
  </si>
  <si>
    <t xml:space="preserve">Нажать на любую кнопку в приложении
</t>
  </si>
  <si>
    <t xml:space="preserve">Нажать вне кнопки Ок
</t>
  </si>
  <si>
    <t>При восстановлении интернет соединения и нажатия на кнопку "Ок" во всплывающем окне "Отсутствует интернет-соединение" приложение продолжает работать</t>
  </si>
  <si>
    <t>Приложения работает: заказ принят и отображается во вкладке Мои</t>
  </si>
  <si>
    <t xml:space="preserve">Нажать на вкладку Мои
</t>
  </si>
  <si>
    <t xml:space="preserve">Включить интернет
</t>
  </si>
  <si>
    <t xml:space="preserve">Нажать Ок
</t>
  </si>
  <si>
    <t>Нажать вкладку Все</t>
  </si>
  <si>
    <t xml:space="preserve">Если закрыть всплывающее окно "Отсутствует интернет-соединение", когда нет интернета и тапнуть на любую кнопку, снова открывается всплывающее окно "Отсутствует интернет-соединение" </t>
  </si>
  <si>
    <r>
      <rPr>
        <sz val="10"/>
        <color theme="1"/>
        <rFont val="Arial"/>
      </rPr>
      <t xml:space="preserve">Неверный заголовок всплывающего окна: </t>
    </r>
    <r>
      <rPr>
        <u/>
        <sz val="10"/>
        <color rgb="FF1155CC"/>
        <rFont val="Arial"/>
      </rPr>
      <t>https://tracker.yandex.ru/BUG-994029</t>
    </r>
  </si>
  <si>
    <t>Приложение не "падает" при пропадании интернет-соединения</t>
  </si>
  <si>
    <t>Приложение работает, ошибок или всплывающих окон нет</t>
  </si>
  <si>
    <t>Включить интернет</t>
  </si>
  <si>
    <t>Проверить работу приложения при скорости интернет-соединения 2G</t>
  </si>
  <si>
    <t>https://tracker.yandex.ru/BUG-993702</t>
  </si>
  <si>
    <t>Переключить интернет соединение на 2G</t>
  </si>
  <si>
    <t>Проверить работу приложения при скорости интернет-соединения 3G</t>
  </si>
  <si>
    <t>https://tracker.yandex.ru/BUG-994209</t>
  </si>
  <si>
    <t>Переключить интернет соединение на 3G</t>
  </si>
  <si>
    <t>Проверить работу приложения при включённом авиарежиме</t>
  </si>
  <si>
    <r>
      <rPr>
        <u/>
        <sz val="10"/>
        <color rgb="FF1155CC"/>
        <rFont val="Arial"/>
      </rPr>
      <t>https://tracker.yandex.ru/BUG-994029</t>
    </r>
    <r>
      <rPr>
        <sz val="10"/>
        <rFont val="Arial"/>
      </rPr>
      <t xml:space="preserve">
</t>
    </r>
    <r>
      <rPr>
        <u/>
        <sz val="10"/>
        <color rgb="FF1155CC"/>
        <rFont val="Arial"/>
      </rPr>
      <t>https://tracker.yandex.ru/BUG-995170</t>
    </r>
  </si>
  <si>
    <t>Проверить вёрстку всплывающего окна "Отсутствует интернет-соединение"</t>
  </si>
  <si>
    <t>Появляется всплывающее окно в центре экрана формой горизонтального прямоугольника, фон окна белый, контур чёрный, углы скошены. В окне вверху надпись чёрного, жирного шрифта "Отсутствует интернет-соединение". По центру подпись чёрного цвета "Проверьте подключение или дождитесь уведомления о его восстановлении. Снизу по центру кнопка "ок", формой горизонтальный прямоугольник со скошенными углами, фон белый, контур чёрный, текст чёрный.</t>
  </si>
  <si>
    <t>https://tracker.yandex.ru/BUG-994029</t>
  </si>
  <si>
    <t>Тест-кейсы к бэкенду Яндекс-Самокат (URL для курьеров и данных о заказе)</t>
  </si>
  <si>
    <t>Описание</t>
  </si>
  <si>
    <r>
      <rPr>
        <b/>
        <sz val="10"/>
        <color rgb="FF000000"/>
        <rFont val="Arial"/>
      </rPr>
      <t xml:space="preserve">Создание курьера </t>
    </r>
    <r>
      <rPr>
        <b/>
        <sz val="10"/>
        <color rgb="FF274E13"/>
        <rFont val="Arial"/>
      </rPr>
      <t>POST</t>
    </r>
    <r>
      <rPr>
        <b/>
        <sz val="10"/>
        <color rgb="FF000000"/>
        <rFont val="Arial"/>
      </rPr>
      <t xml:space="preserve"> </t>
    </r>
    <r>
      <rPr>
        <b/>
        <sz val="10"/>
        <color rgb="FF0B5394"/>
        <rFont val="Arial"/>
      </rPr>
      <t>/api/v1/courier</t>
    </r>
  </si>
  <si>
    <t>Курьер зарегистрирован при введении данных: 
login = "assas",  (5 символов, поле заполнено, английские буквы)
firstName  = "alexx", (5 символов, английские буквы)
password  = "1234" (4 символа, целые числа)</t>
  </si>
  <si>
    <t>Код и статус ответа 201 Created</t>
  </si>
  <si>
    <t>Ошибок в структуре ответа нет</t>
  </si>
  <si>
    <t>Логин курьера, записывается в поле login таблицы Couriers</t>
  </si>
  <si>
    <t>Пароль курьера, хэш от значения записывается в поле passwordHash таблицы Couriers</t>
  </si>
  <si>
    <t>Имя курьера, записывается в поле firstName таблицы Couriers</t>
  </si>
  <si>
    <t>Курьер зарегистрирован при незаполненном firstName: 
login = "axxas", 
firstName  = "", 
password  = "1234"</t>
  </si>
  <si>
    <t>Поле firstName в таблице Couriers пустое</t>
  </si>
  <si>
    <t>Курьер зарегистрирован при введении login с буквами верхнего регистра: 
login = "aSSas", 
firstName  = "alexx", 
password  = "1234"</t>
  </si>
  <si>
    <t>Курьер зарегистрирован при введении firstName с буквами верхнего регистра: 
login = "tests", 
firstName  = "aleXX", 
password  = "1234"</t>
  </si>
  <si>
    <t>Ошибка при введении login из 1 символа: 
login = "a", 
firstName  = "alexx", 
password  = "1234"</t>
  </si>
  <si>
    <t>Код и статус ответа 400 Bad Request</t>
  </si>
  <si>
    <t>https://tracker.yandex.ru/BUG-997239</t>
  </si>
  <si>
    <t>Соответствующих записей в таблице Couriers нет</t>
  </si>
  <si>
    <t>Курьер зарегистрирован при введении login из 2 символов: 
login = "as", 
firstName  = "alexx", 
password  = "1234"</t>
  </si>
  <si>
    <t>Курьер зарегистрирован при введении login из 3 символов: 
login = "SOS", (+все верхнего регистра)
firstName  = "alexx", 
password  = "1234"</t>
  </si>
  <si>
    <t>Курьер зарегистрирован при введении login из 9 символов: 
login = "testitest", 
firstName  = "alexx", 
password  = "1234"</t>
  </si>
  <si>
    <t>Курьер зарегистрирован при введении login из 10 символов: 
login = "testitesti", 
firstName  = "alexx", 
password  = "1234"</t>
  </si>
  <si>
    <t>Ошибка при введении login из 11 символов: 
login = "itestitesti", 
firstName  = "alexx", 
password  = "1234"</t>
  </si>
  <si>
    <t>https://tracker.yandex.ru/BUG-997336</t>
  </si>
  <si>
    <t>Ошибка при незаполненном поле login: 
login = "", 
firstName  = "alexx", 
password  = "1234"</t>
  </si>
  <si>
    <t>Ошибок в структуре ответа нет ("message": "Недостаточно данных для создания учетной записи")</t>
  </si>
  <si>
    <t>Ошибка при введении login из 12 символов: 
login = "itestitestit", 
firstName  = "alexx", 
password  = "1234"</t>
  </si>
  <si>
    <t>Ошибка при введении login из 20 символов: 
login = "testitestitestitesti", 
firstName  = "alexx", 
password  = "1234"</t>
  </si>
  <si>
    <t>Код и статус ответа 404 Not Found</t>
  </si>
  <si>
    <t>Ошибка при введении login из русских букв: 
login = "толик", 
firstName  = "alexx", 
password  = "1234"</t>
  </si>
  <si>
    <t>https://tracker.yandex.ru/BUG-997399</t>
  </si>
  <si>
    <t>Ошибка при введении login из букв других языков: 
login = "اللغة العربية", 
firstName  = "alexx", 
password  = "1234"</t>
  </si>
  <si>
    <t>https://tracker.yandex.ru/BUG-997669</t>
  </si>
  <si>
    <t>Ошибка при введении login из спец. символов: 
login = "*)(&amp;%", 
firstName  = "alexx", 
password  = "1234"</t>
  </si>
  <si>
    <t>https://tracker.yandex.ru/BUG-997742</t>
  </si>
  <si>
    <t>Ошибка при введении login из цифр: 
login = "12345", 
firstName  = "alexx", 
password  = "1234"</t>
  </si>
  <si>
    <t>Ошибка при введении login с пробелами: 
login = "kri s", 
firstName  = "alexx", 
password  = "1234"</t>
  </si>
  <si>
    <t>Ошибка при введении login из пробелов: 
login = "   ", 
firstName  = "alexx", 
password  = "1234"</t>
  </si>
  <si>
    <t>Ошибка при введении firstName из 1 символа: 
login = "test", 
firstName  = "a", 
password  = "1234"</t>
  </si>
  <si>
    <t>https://tracker.yandex.ru/BUG-997942</t>
  </si>
  <si>
    <t>Курьер зарегистрирован при введении firstName из 2 символов: 
login = "trest", 
firstName  = "al", 
password  = "1234"</t>
  </si>
  <si>
    <t>Курьер зарегистрирован при введении firstName из 3 символов: 
login = "alex", 
firstName  = "SOS", (+все верхнего регистра)
password  = "1234"</t>
  </si>
  <si>
    <t>Курьер зарегистрирован при введении firstName из 9 символов: 
login = "lexa", 
firstName  = "sossossos",
password  = "1234"</t>
  </si>
  <si>
    <t>Курьер зарегистрирован при введении firstName из 10 символов: 
login = "alax", 
firstName  = "ssossossos",
password  = "1234"</t>
  </si>
  <si>
    <t>Ошибка при введении firstName из 11 символов: 
login = "tust", 
firstName  = "asdfghzxcvb", 
password  = "1234"</t>
  </si>
  <si>
    <t>https://tracker.yandex.ru/BUG-998035</t>
  </si>
  <si>
    <t>Ошибка при введении firstName из 12 символов: 
login = "tuut", 
firstName  = "asdfghzxcvba", 
password  = "1234"</t>
  </si>
  <si>
    <t>Ошибка при введении firstName из 20 символов: 
login = "tuutu", 
firstName  = "ssossossosssossossos", 
password  = "1234"</t>
  </si>
  <si>
    <t>Курьер зарегистрирован при введении firstName из русских букв: 
login = "allex", 
firstName  = "имя",
password  = "1234"</t>
  </si>
  <si>
    <t>Ошибка при введении firstName из букв других языков: 
login = "aleex", 
firstName  = "al̪l̪uɣat̪u",
password  = "1234"</t>
  </si>
  <si>
    <t>https://tracker.yandex.ru/BUG-998095</t>
  </si>
  <si>
    <t>Ошибка при введении firstName из спец. символов: 
login = "aalex", 
firstName  = "`!#%&amp;",
password  = "1234"</t>
  </si>
  <si>
    <t>https://tracker.yandex.ru/BUG-998177</t>
  </si>
  <si>
    <t>Ошибка при введении firstName из цифр: 
login = "alexс", 
firstName  = "12345",
password  = "1234"</t>
  </si>
  <si>
    <t>Ошибка при введении firstName с пробелами: 
login = "alexv", 
firstName  = "al ex",
password  = "1234"</t>
  </si>
  <si>
    <t>Ошибка при введении firstName из пробелов: 
login = "alexb", 
firstName  = "     ",
password  = "1234"</t>
  </si>
  <si>
    <t>Ошибка при введении password из 3 символов: 
login = "aleb", 
firstName  = "dima",
password  = "123"</t>
  </si>
  <si>
    <t>https://tracker.yandex.ru/BUG-998268</t>
  </si>
  <si>
    <t>Ошибка при введении password из 5 символов: 
login = "aleс", 
firstName  = "dima",
password  = "12345"</t>
  </si>
  <si>
    <t>https://tracker.yandex.ru/BUG-998305</t>
  </si>
  <si>
    <t>Ошибка при введении password из 2 символов: 
login = "alee", 
firstName  = "dima",
password  = "12"</t>
  </si>
  <si>
    <t>Ошибка при введении password из 1 символа: 
login = "alew", 
firstName  = "dima",
password  = "1"</t>
  </si>
  <si>
    <t>Ошибка при введении password из 6 символов: 
login = "alen", 
firstName  = "dima",
password  = "123456"</t>
  </si>
  <si>
    <t>Ошибка при введении password из 15 символов: 
login = "alea", 
firstName  = "dima",
password  = "123451234512345"</t>
  </si>
  <si>
    <t>Ошибка при незаполненном поле password: 
login = "alem", 
firstName  = "dima",
password  = ""</t>
  </si>
  <si>
    <t>Ошибка при введении password из дробных чисел с точкой: 
login = "aled", 
firstName  = "dima",
password  = "12.3"</t>
  </si>
  <si>
    <t>https://tracker.yandex.ru/BUG-998365</t>
  </si>
  <si>
    <t>Ошибка при введении password из дробных чисел с запятой: 
login = "alel", 
firstName  = "dima",
password  = "12,3"</t>
  </si>
  <si>
    <t>Ошибка при введении password из букв: 
login = "aleg", 
firstName  = "dima",
password  = "аааа"</t>
  </si>
  <si>
    <t>https://tracker.yandex.ru/BUG-998544</t>
  </si>
  <si>
    <t>Ошибка при введении password из спец. символов: 
login = "olex", 
firstName  = "dima",
password  = "~*:;"</t>
  </si>
  <si>
    <t>Ошибка при введении password с пробелами: 
login = "oleg", 
firstName  = "dima",
password  = "12 3"</t>
  </si>
  <si>
    <t>Ошибка при введении password из пробелов: 
login = "omeg", 
firstName  = "dima",
password  = "   "</t>
  </si>
  <si>
    <t>Ошибка при введении login уже зарегестрированного ранее курьера (заанее зарегистрировать курьера с тестовыми данными):
login = "alex", 
firstName  = "sossossos",
password  = "1234"</t>
  </si>
  <si>
    <t>Код и статус ответа 409 Сonflict</t>
  </si>
  <si>
    <t>Ошибок в структуре ответа нет ("message": "Этот логин уже используется")</t>
  </si>
  <si>
    <t>https://tracker.yandex.ru/BUG-998615</t>
  </si>
  <si>
    <t>Проверка соответствия хэш-пароля. Зарегистрировать курьера: 
login = "assas",  
firstName  = "alexx", 
password  = "1234".
Авторизоваться в мобильном приложении:
логин = "assas", 
пароль  = "1234"</t>
  </si>
  <si>
    <t>Хэш пароля записывается в поле passwordHash таблицы Couriers</t>
  </si>
  <si>
    <t>Курьер авторизовался в мобильном приложении</t>
  </si>
  <si>
    <t>Ошибка при незаполненных полях login, password: 
login = "", 
firstName  = "", 
password  = ""</t>
  </si>
  <si>
    <t>Ошибка, если отправить пустой JSON</t>
  </si>
  <si>
    <r>
      <rPr>
        <b/>
        <sz val="10"/>
        <color rgb="FF000000"/>
        <rFont val="Arial"/>
      </rPr>
      <t xml:space="preserve">Удаление курьера </t>
    </r>
    <r>
      <rPr>
        <b/>
        <sz val="10"/>
        <color rgb="FF274E13"/>
        <rFont val="Arial"/>
      </rPr>
      <t>DELETE</t>
    </r>
    <r>
      <rPr>
        <b/>
        <sz val="10"/>
        <color rgb="FF000000"/>
        <rFont val="Arial"/>
      </rPr>
      <t xml:space="preserve"> </t>
    </r>
    <r>
      <rPr>
        <b/>
        <sz val="10"/>
        <color rgb="FF0B5394"/>
        <rFont val="Arial"/>
      </rPr>
      <t>/api/v1/courier/:id</t>
    </r>
  </si>
  <si>
    <t>Можно удалить зарегистрированного курьера. Зарегистрировать курьера: 
login = "assas",  
firstName  = "alexx", 
password  = "1234".
Удалить по номеру id из таблицы Couriers</t>
  </si>
  <si>
    <t>Код и статус ответа 200 ОК</t>
  </si>
  <si>
    <t>Ошибок в структуре ответа нет (ok: true)</t>
  </si>
  <si>
    <t>Учётная запись удалена</t>
  </si>
  <si>
    <t>Связанные заказы с курьером в таблице Orders удалены</t>
  </si>
  <si>
    <t>https://tracker.yandex.ru/BUG-998872</t>
  </si>
  <si>
    <t>Нельзя удалить уже удалённую учётную запись курьера. Зарегистрировать курьера: 
login = "assas",  
firstName  = "alexx", 
password  = "1234".
Удалить по номеру id из таблицы Couriers.
Удалить по номеру id из таблицы Couriers повторно.</t>
  </si>
  <si>
    <t>Ошибка, если ввести несуществующий id курьера</t>
  </si>
  <si>
    <t>Ошибок в структуре ответа нет ("message": "Курьера с таким id нет")</t>
  </si>
  <si>
    <t>Ошибка при удалении учётной записи курьера без id</t>
  </si>
  <si>
    <t>https://tracker.yandex.ru/BUG-998918</t>
  </si>
  <si>
    <t>Ошибок в структуре ответа нет ("message":  "Недостаточно данных для удаления курьера")</t>
  </si>
  <si>
    <t>Ошибка, если ввести в id дробное число с точкой: 
id = "5.6"</t>
  </si>
  <si>
    <t>https://tracker.yandex.ru/BUG-1015265</t>
  </si>
  <si>
    <t>Ошибка, если ввести в id дробное число с запятой: 
id = "5,6"</t>
  </si>
  <si>
    <t>Ошибка, если ввести в id букву: 
id = "и"</t>
  </si>
  <si>
    <t>Ошибка, если ввести в id спец. символ: 
id = "@"</t>
  </si>
  <si>
    <t>Ошибка, если ввести в id пробел:  
id = " "</t>
  </si>
  <si>
    <t>Ошибка при незаполненном поле id:
id = ""</t>
  </si>
  <si>
    <r>
      <rPr>
        <b/>
        <sz val="10"/>
        <color rgb="FF000000"/>
        <rFont val="Arial"/>
      </rPr>
      <t xml:space="preserve">Получение данных о заказе </t>
    </r>
    <r>
      <rPr>
        <b/>
        <sz val="10"/>
        <color rgb="FF274E13"/>
        <rFont val="Arial"/>
      </rPr>
      <t>GET</t>
    </r>
    <r>
      <rPr>
        <b/>
        <sz val="10"/>
        <color rgb="FF000000"/>
        <rFont val="Arial"/>
      </rPr>
      <t xml:space="preserve"> </t>
    </r>
    <r>
      <rPr>
        <b/>
        <sz val="10"/>
        <color rgb="FF0B5394"/>
        <rFont val="Arial"/>
      </rPr>
      <t>/api/v1/orders/track</t>
    </r>
  </si>
  <si>
    <t>Можно получить данные о заказе, если отправить существующий номер заказа</t>
  </si>
  <si>
    <t>Отображаются данные заказа</t>
  </si>
  <si>
    <t>Ошибка, если отправить несуществующий номер заказа</t>
  </si>
  <si>
    <t>Ошибок в структуре ответа нет ("message": "Заказ не найден")</t>
  </si>
  <si>
    <t>Ошибка, если отправить запрос без номера заказа</t>
  </si>
  <si>
    <t>Ошибок в структуре ответа нет ("message":  "Недостаточно данных для поиска")</t>
  </si>
  <si>
    <t>https://miro.com/app/board/uXjVPWRXO6Y=/?share_link_id=523167970580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</si>
</sst>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m"/>
  </numFmts>
  <fonts count="52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b/>
      <sz val="14"/>
      <color theme="1"/>
      <name val="Arial"/>
    </font>
    <font>
      <b/>
      <sz val="11"/>
      <color rgb="FF000000"/>
      <name val="Arial"/>
    </font>
    <font>
      <sz val="10"/>
      <name val="Arial"/>
    </font>
    <font>
      <b/>
      <sz val="10"/>
      <color rgb="FF38761D"/>
      <name val="Arial"/>
    </font>
    <font>
      <b/>
      <sz val="10"/>
      <color rgb="FFCC000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i/>
      <sz val="10"/>
      <color rgb="FF000000"/>
      <name val="Arial"/>
    </font>
    <font>
      <u/>
      <sz val="10"/>
      <color rgb="FF0000FF"/>
      <name val="Arial"/>
    </font>
    <font>
      <b/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1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strike/>
      <sz val="10"/>
      <color theme="1"/>
      <name val="Arial"/>
    </font>
    <font>
      <b/>
      <sz val="10"/>
      <color rgb="FFCC000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rgb="FF38761D"/>
      <name val="Arial"/>
    </font>
    <font>
      <b/>
      <sz val="10"/>
      <color rgb="FF38761D"/>
      <name val="Arial"/>
    </font>
    <font>
      <u/>
      <sz val="10"/>
      <color rgb="FF0000FF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sz val="10"/>
      <color theme="1"/>
      <name val="Roboto"/>
    </font>
    <font>
      <sz val="11"/>
      <color theme="1"/>
      <name val="Arial"/>
    </font>
    <font>
      <b/>
      <sz val="10"/>
      <color rgb="FF000000"/>
      <name val="Arial"/>
      <scheme val="minor"/>
    </font>
    <font>
      <u/>
      <sz val="10"/>
      <color rgb="FF0000FF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  <scheme val="minor"/>
    </font>
    <font>
      <u/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rgb="FF274E13"/>
      <name val="Arial"/>
    </font>
    <font>
      <b/>
      <sz val="10"/>
      <color rgb="FF0B5394"/>
      <name val="Arial"/>
    </font>
    <font>
      <u/>
      <sz val="10"/>
      <color theme="10"/>
      <name val="Arial"/>
      <scheme val="minor"/>
    </font>
    <font>
      <u/>
      <sz val="10"/>
      <color theme="1"/>
      <name val="Arial"/>
      <family val="2"/>
      <charset val="204"/>
    </font>
  </fonts>
  <fills count="30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theme="8"/>
        <bgColor theme="8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2" tint="-0.14999847407452621"/>
        <bgColor rgb="FFFF0000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249977111117893"/>
        <bgColor rgb="FFFF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rgb="FFFF0000"/>
      </patternFill>
    </fill>
    <fill>
      <patternFill patternType="solid">
        <fgColor theme="6" tint="0.79998168889431442"/>
        <bgColor rgb="FFFF0000"/>
      </patternFill>
    </fill>
    <fill>
      <patternFill patternType="solid">
        <fgColor theme="6" tint="0.59999389629810485"/>
        <bgColor rgb="FFFF0000"/>
      </patternFill>
    </fill>
    <fill>
      <patternFill patternType="solid">
        <fgColor theme="5"/>
        <bgColor rgb="FFFF0000"/>
      </patternFill>
    </fill>
    <fill>
      <patternFill patternType="solid">
        <fgColor theme="5"/>
        <bgColor rgb="FFDD7E6B"/>
      </patternFill>
    </fill>
    <fill>
      <patternFill patternType="solid">
        <fgColor theme="5"/>
        <bgColor indexed="64"/>
      </patternFill>
    </fill>
    <fill>
      <patternFill patternType="solid">
        <fgColor theme="8"/>
        <bgColor rgb="FFFF0000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rgb="FFF3F3F3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0" fillId="0" borderId="0" applyNumberFormat="0" applyFill="0" applyBorder="0" applyAlignment="0" applyProtection="0"/>
  </cellStyleXfs>
  <cellXfs count="338">
    <xf numFmtId="0" fontId="0" fillId="0" borderId="0" xfId="0" applyFont="1" applyAlignment="1"/>
    <xf numFmtId="0" fontId="2" fillId="0" borderId="0" xfId="0" applyFont="1" applyAlignment="1">
      <alignment vertical="top" wrapText="1"/>
    </xf>
    <xf numFmtId="0" fontId="5" fillId="0" borderId="0" xfId="0" applyFont="1" applyAlignment="1">
      <alignment wrapText="1"/>
    </xf>
    <xf numFmtId="0" fontId="6" fillId="0" borderId="0" xfId="0" applyFont="1"/>
    <xf numFmtId="0" fontId="4" fillId="0" borderId="0" xfId="0" applyFont="1"/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3" fillId="3" borderId="4" xfId="0" applyFont="1" applyFill="1" applyBorder="1" applyAlignment="1">
      <alignment horizontal="left" vertical="top"/>
    </xf>
    <xf numFmtId="0" fontId="3" fillId="3" borderId="4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5" fillId="4" borderId="4" xfId="0" applyFont="1" applyFill="1" applyBorder="1" applyAlignment="1">
      <alignment horizontal="left" vertical="top"/>
    </xf>
    <xf numFmtId="0" fontId="4" fillId="4" borderId="4" xfId="0" applyFont="1" applyFill="1" applyBorder="1" applyAlignment="1">
      <alignment horizontal="left" wrapText="1"/>
    </xf>
    <xf numFmtId="0" fontId="9" fillId="5" borderId="4" xfId="0" applyFont="1" applyFill="1" applyBorder="1" applyAlignment="1">
      <alignment horizontal="center" vertical="top" wrapText="1"/>
    </xf>
    <xf numFmtId="0" fontId="9" fillId="4" borderId="4" xfId="0" applyFont="1" applyFill="1" applyBorder="1" applyAlignment="1">
      <alignment horizontal="center" vertical="top" wrapText="1"/>
    </xf>
    <xf numFmtId="0" fontId="5" fillId="4" borderId="4" xfId="0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left" vertical="top"/>
    </xf>
    <xf numFmtId="0" fontId="4" fillId="2" borderId="4" xfId="0" applyFont="1" applyFill="1" applyBorder="1" applyAlignment="1">
      <alignment horizontal="left" wrapText="1"/>
    </xf>
    <xf numFmtId="0" fontId="10" fillId="5" borderId="4" xfId="0" applyFont="1" applyFill="1" applyBorder="1" applyAlignment="1">
      <alignment horizontal="center" vertical="top" wrapText="1"/>
    </xf>
    <xf numFmtId="0" fontId="10" fillId="2" borderId="4" xfId="0" applyFont="1" applyFill="1" applyBorder="1" applyAlignment="1">
      <alignment horizontal="center" vertical="top" wrapText="1"/>
    </xf>
    <xf numFmtId="0" fontId="11" fillId="2" borderId="4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/>
    </xf>
    <xf numFmtId="164" fontId="5" fillId="2" borderId="4" xfId="0" applyNumberFormat="1" applyFont="1" applyFill="1" applyBorder="1" applyAlignment="1">
      <alignment horizontal="left" vertical="top"/>
    </xf>
    <xf numFmtId="0" fontId="12" fillId="2" borderId="4" xfId="0" applyFont="1" applyFill="1" applyBorder="1" applyAlignment="1">
      <alignment horizontal="left" vertical="top" wrapText="1"/>
    </xf>
    <xf numFmtId="164" fontId="5" fillId="4" borderId="4" xfId="0" applyNumberFormat="1" applyFont="1" applyFill="1" applyBorder="1" applyAlignment="1">
      <alignment horizontal="left" vertical="top"/>
    </xf>
    <xf numFmtId="0" fontId="2" fillId="0" borderId="4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wrapText="1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13" fillId="2" borderId="4" xfId="0" applyFont="1" applyFill="1" applyBorder="1" applyAlignment="1">
      <alignment wrapText="1"/>
    </xf>
    <xf numFmtId="0" fontId="2" fillId="4" borderId="0" xfId="0" applyFont="1" applyFill="1" applyAlignment="1">
      <alignment horizontal="left" wrapText="1"/>
    </xf>
    <xf numFmtId="49" fontId="5" fillId="4" borderId="4" xfId="0" applyNumberFormat="1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wrapText="1"/>
    </xf>
    <xf numFmtId="0" fontId="4" fillId="0" borderId="4" xfId="0" applyFont="1" applyBorder="1"/>
    <xf numFmtId="0" fontId="2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5" fillId="0" borderId="4" xfId="0" applyFont="1" applyBorder="1" applyAlignment="1">
      <alignment horizontal="left" vertical="top"/>
    </xf>
    <xf numFmtId="0" fontId="5" fillId="2" borderId="4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 wrapText="1"/>
    </xf>
    <xf numFmtId="49" fontId="5" fillId="0" borderId="4" xfId="0" applyNumberFormat="1" applyFont="1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2" fillId="2" borderId="4" xfId="0" applyFont="1" applyFill="1" applyBorder="1" applyAlignment="1">
      <alignment wrapText="1"/>
    </xf>
    <xf numFmtId="0" fontId="4" fillId="0" borderId="0" xfId="0" applyFont="1" applyAlignment="1">
      <alignment vertical="top"/>
    </xf>
    <xf numFmtId="49" fontId="5" fillId="2" borderId="4" xfId="0" applyNumberFormat="1" applyFont="1" applyFill="1" applyBorder="1" applyAlignment="1">
      <alignment horizontal="left" vertical="top"/>
    </xf>
    <xf numFmtId="0" fontId="4" fillId="2" borderId="4" xfId="0" applyFont="1" applyFill="1" applyBorder="1" applyAlignment="1">
      <alignment wrapText="1"/>
    </xf>
    <xf numFmtId="0" fontId="4" fillId="2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2" fillId="0" borderId="0" xfId="0" applyFont="1" applyAlignment="1"/>
    <xf numFmtId="0" fontId="5" fillId="0" borderId="0" xfId="0" applyFont="1"/>
    <xf numFmtId="0" fontId="22" fillId="7" borderId="5" xfId="0" applyFont="1" applyFill="1" applyBorder="1" applyAlignment="1"/>
    <xf numFmtId="0" fontId="22" fillId="0" borderId="5" xfId="0" applyFont="1" applyBorder="1" applyAlignment="1">
      <alignment wrapText="1"/>
    </xf>
    <xf numFmtId="0" fontId="22" fillId="0" borderId="5" xfId="0" applyFont="1" applyBorder="1" applyAlignment="1"/>
    <xf numFmtId="0" fontId="23" fillId="3" borderId="7" xfId="0" applyFont="1" applyFill="1" applyBorder="1" applyAlignment="1">
      <alignment vertical="top" wrapText="1"/>
    </xf>
    <xf numFmtId="0" fontId="23" fillId="3" borderId="6" xfId="0" applyFont="1" applyFill="1" applyBorder="1" applyAlignment="1">
      <alignment vertical="top" wrapText="1"/>
    </xf>
    <xf numFmtId="0" fontId="23" fillId="3" borderId="6" xfId="0" applyFont="1" applyFill="1" applyBorder="1" applyAlignment="1">
      <alignment horizontal="center" vertical="top" wrapText="1"/>
    </xf>
    <xf numFmtId="0" fontId="24" fillId="9" borderId="6" xfId="0" applyFont="1" applyFill="1" applyBorder="1" applyAlignment="1">
      <alignment wrapText="1"/>
    </xf>
    <xf numFmtId="0" fontId="9" fillId="4" borderId="1" xfId="0" applyFont="1" applyFill="1" applyBorder="1" applyAlignment="1">
      <alignment horizontal="center" vertical="top" wrapText="1"/>
    </xf>
    <xf numFmtId="0" fontId="22" fillId="7" borderId="6" xfId="0" applyFont="1" applyFill="1" applyBorder="1" applyAlignment="1">
      <alignment wrapText="1"/>
    </xf>
    <xf numFmtId="0" fontId="22" fillId="0" borderId="6" xfId="0" applyFont="1" applyBorder="1" applyAlignment="1"/>
    <xf numFmtId="0" fontId="22" fillId="5" borderId="6" xfId="0" applyFont="1" applyFill="1" applyBorder="1" applyAlignment="1">
      <alignment vertical="top"/>
    </xf>
    <xf numFmtId="0" fontId="22" fillId="9" borderId="6" xfId="0" applyFont="1" applyFill="1" applyBorder="1" applyAlignment="1">
      <alignment wrapText="1"/>
    </xf>
    <xf numFmtId="0" fontId="22" fillId="9" borderId="6" xfId="0" applyFont="1" applyFill="1" applyBorder="1" applyAlignment="1">
      <alignment horizontal="center" wrapText="1"/>
    </xf>
    <xf numFmtId="0" fontId="24" fillId="9" borderId="6" xfId="0" applyFont="1" applyFill="1" applyBorder="1" applyAlignment="1">
      <alignment horizontal="center"/>
    </xf>
    <xf numFmtId="0" fontId="2" fillId="0" borderId="4" xfId="0" applyFont="1" applyBorder="1" applyAlignment="1">
      <alignment wrapText="1"/>
    </xf>
    <xf numFmtId="0" fontId="22" fillId="7" borderId="6" xfId="0" applyFont="1" applyFill="1" applyBorder="1" applyAlignment="1">
      <alignment wrapText="1"/>
    </xf>
    <xf numFmtId="0" fontId="22" fillId="7" borderId="6" xfId="0" applyFont="1" applyFill="1" applyBorder="1" applyAlignment="1">
      <alignment horizontal="center" wrapText="1"/>
    </xf>
    <xf numFmtId="0" fontId="22" fillId="7" borderId="6" xfId="0" applyFont="1" applyFill="1" applyBorder="1" applyAlignment="1">
      <alignment horizontal="center"/>
    </xf>
    <xf numFmtId="0" fontId="22" fillId="2" borderId="6" xfId="0" applyFont="1" applyFill="1" applyBorder="1" applyAlignment="1"/>
    <xf numFmtId="0" fontId="25" fillId="2" borderId="6" xfId="0" applyFont="1" applyFill="1" applyBorder="1" applyAlignment="1">
      <alignment horizontal="center" vertical="top" wrapText="1"/>
    </xf>
    <xf numFmtId="0" fontId="26" fillId="2" borderId="6" xfId="0" applyFont="1" applyFill="1" applyBorder="1" applyAlignment="1">
      <alignment wrapText="1"/>
    </xf>
    <xf numFmtId="0" fontId="22" fillId="7" borderId="6" xfId="0" applyFont="1" applyFill="1" applyBorder="1" applyAlignment="1">
      <alignment wrapText="1"/>
    </xf>
    <xf numFmtId="0" fontId="24" fillId="9" borderId="6" xfId="0" applyFont="1" applyFill="1" applyBorder="1" applyAlignment="1">
      <alignment wrapText="1"/>
    </xf>
    <xf numFmtId="0" fontId="24" fillId="2" borderId="6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4" fillId="9" borderId="6" xfId="0" applyFont="1" applyFill="1" applyBorder="1" applyAlignment="1">
      <alignment horizontal="center" wrapText="1"/>
    </xf>
    <xf numFmtId="0" fontId="28" fillId="5" borderId="4" xfId="0" applyFont="1" applyFill="1" applyBorder="1" applyAlignment="1">
      <alignment vertical="top" wrapText="1"/>
    </xf>
    <xf numFmtId="0" fontId="22" fillId="9" borderId="6" xfId="0" applyFont="1" applyFill="1" applyBorder="1" applyAlignment="1">
      <alignment wrapText="1"/>
    </xf>
    <xf numFmtId="0" fontId="22" fillId="9" borderId="6" xfId="0" applyFont="1" applyFill="1" applyBorder="1" applyAlignment="1">
      <alignment horizontal="center" wrapText="1"/>
    </xf>
    <xf numFmtId="0" fontId="22" fillId="9" borderId="6" xfId="0" applyFont="1" applyFill="1" applyBorder="1" applyAlignment="1">
      <alignment wrapText="1"/>
    </xf>
    <xf numFmtId="0" fontId="22" fillId="7" borderId="6" xfId="0" applyFont="1" applyFill="1" applyBorder="1" applyAlignment="1">
      <alignment horizontal="center" wrapText="1"/>
    </xf>
    <xf numFmtId="0" fontId="22" fillId="5" borderId="6" xfId="0" applyFont="1" applyFill="1" applyBorder="1" applyAlignment="1"/>
    <xf numFmtId="0" fontId="30" fillId="2" borderId="0" xfId="0" applyFont="1" applyFill="1" applyAlignment="1"/>
    <xf numFmtId="0" fontId="22" fillId="5" borderId="6" xfId="0" applyFont="1" applyFill="1" applyBorder="1" applyAlignment="1"/>
    <xf numFmtId="0" fontId="24" fillId="9" borderId="6" xfId="0" applyFont="1" applyFill="1" applyBorder="1" applyAlignment="1">
      <alignment wrapText="1"/>
    </xf>
    <xf numFmtId="0" fontId="22" fillId="9" borderId="6" xfId="0" applyFont="1" applyFill="1" applyBorder="1" applyAlignment="1">
      <alignment horizontal="center"/>
    </xf>
    <xf numFmtId="0" fontId="29" fillId="5" borderId="6" xfId="0" applyFont="1" applyFill="1" applyBorder="1" applyAlignment="1">
      <alignment horizontal="center" vertical="top" wrapText="1"/>
    </xf>
    <xf numFmtId="0" fontId="22" fillId="7" borderId="6" xfId="0" applyFont="1" applyFill="1" applyBorder="1" applyAlignment="1">
      <alignment horizontal="center"/>
    </xf>
    <xf numFmtId="0" fontId="22" fillId="0" borderId="6" xfId="0" applyFont="1" applyBorder="1" applyAlignment="1"/>
    <xf numFmtId="0" fontId="33" fillId="7" borderId="6" xfId="0" applyFont="1" applyFill="1" applyBorder="1" applyAlignment="1">
      <alignment horizontal="center"/>
    </xf>
    <xf numFmtId="0" fontId="24" fillId="9" borderId="6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0" fontId="34" fillId="0" borderId="0" xfId="0" applyFont="1"/>
    <xf numFmtId="0" fontId="35" fillId="10" borderId="4" xfId="0" applyFont="1" applyFill="1" applyBorder="1" applyAlignment="1">
      <alignment horizontal="center" vertical="top" wrapText="1"/>
    </xf>
    <xf numFmtId="0" fontId="35" fillId="10" borderId="4" xfId="0" applyFont="1" applyFill="1" applyBorder="1" applyAlignment="1">
      <alignment horizontal="center" vertical="top" wrapText="1"/>
    </xf>
    <xf numFmtId="0" fontId="1" fillId="10" borderId="4" xfId="0" applyFont="1" applyFill="1" applyBorder="1" applyAlignment="1">
      <alignment horizontal="left" vertical="top" wrapText="1"/>
    </xf>
    <xf numFmtId="0" fontId="2" fillId="10" borderId="4" xfId="0" applyFont="1" applyFill="1" applyBorder="1" applyAlignment="1">
      <alignment horizontal="left" wrapText="1"/>
    </xf>
    <xf numFmtId="0" fontId="0" fillId="11" borderId="4" xfId="0" applyFont="1" applyFill="1" applyBorder="1" applyAlignment="1">
      <alignment horizontal="center" vertical="top" wrapText="1"/>
    </xf>
    <xf numFmtId="0" fontId="0" fillId="11" borderId="4" xfId="0" applyFont="1" applyFill="1" applyBorder="1" applyAlignment="1">
      <alignment horizontal="left" vertical="center" wrapText="1"/>
    </xf>
    <xf numFmtId="0" fontId="38" fillId="10" borderId="4" xfId="0" applyFont="1" applyFill="1" applyBorder="1" applyAlignment="1">
      <alignment horizontal="center" vertical="top"/>
    </xf>
    <xf numFmtId="0" fontId="34" fillId="10" borderId="4" xfId="0" applyFont="1" applyFill="1" applyBorder="1"/>
    <xf numFmtId="0" fontId="2" fillId="0" borderId="0" xfId="0" applyFont="1" applyAlignment="1">
      <alignment horizontal="left" vertical="top" wrapText="1"/>
    </xf>
    <xf numFmtId="0" fontId="5" fillId="0" borderId="0" xfId="0" applyFont="1" applyAlignment="1">
      <alignment horizontal="left" wrapText="1"/>
    </xf>
    <xf numFmtId="0" fontId="23" fillId="3" borderId="4" xfId="0" applyFont="1" applyFill="1" applyBorder="1" applyAlignment="1">
      <alignment vertical="top" wrapText="1"/>
    </xf>
    <xf numFmtId="0" fontId="23" fillId="3" borderId="3" xfId="0" applyFont="1" applyFill="1" applyBorder="1" applyAlignment="1">
      <alignment vertical="top"/>
    </xf>
    <xf numFmtId="0" fontId="22" fillId="6" borderId="4" xfId="0" applyFont="1" applyFill="1" applyBorder="1" applyAlignment="1">
      <alignment vertical="top" wrapText="1"/>
    </xf>
    <xf numFmtId="0" fontId="5" fillId="6" borderId="4" xfId="0" applyFont="1" applyFill="1" applyBorder="1" applyAlignment="1">
      <alignment horizontal="left"/>
    </xf>
    <xf numFmtId="0" fontId="5" fillId="6" borderId="4" xfId="0" applyFont="1" applyFill="1" applyBorder="1" applyAlignment="1">
      <alignment horizontal="left" vertical="top"/>
    </xf>
    <xf numFmtId="0" fontId="22" fillId="6" borderId="7" xfId="0" applyFont="1" applyFill="1" applyBorder="1" applyAlignment="1">
      <alignment vertical="top" wrapText="1"/>
    </xf>
    <xf numFmtId="0" fontId="5" fillId="6" borderId="4" xfId="0" applyFont="1" applyFill="1" applyBorder="1" applyAlignment="1">
      <alignment horizontal="left" vertical="top" wrapText="1"/>
    </xf>
    <xf numFmtId="0" fontId="4" fillId="6" borderId="4" xfId="0" applyFont="1" applyFill="1" applyBorder="1" applyAlignment="1">
      <alignment vertical="top"/>
    </xf>
    <xf numFmtId="0" fontId="22" fillId="6" borderId="7" xfId="0" applyFont="1" applyFill="1" applyBorder="1" applyAlignment="1">
      <alignment vertical="top" wrapText="1"/>
    </xf>
    <xf numFmtId="0" fontId="5" fillId="6" borderId="4" xfId="0" applyFont="1" applyFill="1" applyBorder="1" applyAlignment="1">
      <alignment horizontal="left" vertical="top" wrapText="1"/>
    </xf>
    <xf numFmtId="0" fontId="4" fillId="6" borderId="0" xfId="0" applyFont="1" applyFill="1" applyAlignment="1">
      <alignment vertical="top" wrapText="1"/>
    </xf>
    <xf numFmtId="0" fontId="5" fillId="6" borderId="4" xfId="0" applyFont="1" applyFill="1" applyBorder="1" applyAlignment="1">
      <alignment wrapText="1"/>
    </xf>
    <xf numFmtId="0" fontId="2" fillId="6" borderId="4" xfId="0" applyFont="1" applyFill="1" applyBorder="1" applyAlignment="1">
      <alignment vertical="top" wrapText="1"/>
    </xf>
    <xf numFmtId="0" fontId="2" fillId="12" borderId="4" xfId="0" applyFont="1" applyFill="1" applyBorder="1" applyAlignment="1">
      <alignment vertical="top" wrapText="1"/>
    </xf>
    <xf numFmtId="0" fontId="5" fillId="12" borderId="4" xfId="0" applyFont="1" applyFill="1" applyBorder="1" applyAlignment="1">
      <alignment wrapText="1"/>
    </xf>
    <xf numFmtId="0" fontId="2" fillId="12" borderId="4" xfId="0" applyFont="1" applyFill="1" applyBorder="1" applyAlignment="1">
      <alignment vertical="top" wrapText="1"/>
    </xf>
    <xf numFmtId="0" fontId="2" fillId="6" borderId="4" xfId="0" applyFont="1" applyFill="1" applyBorder="1" applyAlignment="1">
      <alignment vertical="top" wrapText="1"/>
    </xf>
    <xf numFmtId="0" fontId="46" fillId="12" borderId="4" xfId="0" applyFont="1" applyFill="1" applyBorder="1" applyAlignment="1">
      <alignment vertical="top" wrapText="1"/>
    </xf>
    <xf numFmtId="0" fontId="4" fillId="12" borderId="0" xfId="0" applyFont="1" applyFill="1" applyAlignment="1">
      <alignment vertical="top" wrapText="1"/>
    </xf>
    <xf numFmtId="0" fontId="4" fillId="0" borderId="0" xfId="0" applyFont="1" applyAlignment="1">
      <alignment vertical="top"/>
    </xf>
    <xf numFmtId="0" fontId="39" fillId="0" borderId="0" xfId="0" applyFont="1"/>
    <xf numFmtId="0" fontId="7" fillId="2" borderId="0" xfId="0" applyFont="1" applyFill="1" applyAlignment="1">
      <alignment horizontal="center" wrapText="1"/>
    </xf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8" fillId="0" borderId="2" xfId="0" applyFont="1" applyBorder="1"/>
    <xf numFmtId="0" fontId="8" fillId="0" borderId="3" xfId="0" applyFont="1" applyBorder="1"/>
    <xf numFmtId="0" fontId="3" fillId="0" borderId="1" xfId="0" applyFont="1" applyBorder="1" applyAlignment="1">
      <alignment horizontal="center" vertical="top"/>
    </xf>
    <xf numFmtId="0" fontId="3" fillId="4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wrapText="1"/>
    </xf>
    <xf numFmtId="0" fontId="3" fillId="5" borderId="1" xfId="0" applyFont="1" applyFill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4" fillId="5" borderId="1" xfId="0" applyFont="1" applyFill="1" applyBorder="1" applyAlignment="1">
      <alignment horizontal="left" vertical="top"/>
    </xf>
    <xf numFmtId="49" fontId="5" fillId="5" borderId="1" xfId="0" applyNumberFormat="1" applyFont="1" applyFill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8" fillId="0" borderId="5" xfId="0" applyFont="1" applyBorder="1"/>
    <xf numFmtId="0" fontId="8" fillId="0" borderId="6" xfId="0" applyFont="1" applyBorder="1"/>
    <xf numFmtId="0" fontId="19" fillId="6" borderId="1" xfId="0" applyFont="1" applyFill="1" applyBorder="1" applyAlignment="1">
      <alignment horizontal="left"/>
    </xf>
    <xf numFmtId="0" fontId="18" fillId="6" borderId="1" xfId="0" applyFont="1" applyFill="1" applyBorder="1" applyAlignment="1">
      <alignment horizontal="left" vertical="top"/>
    </xf>
    <xf numFmtId="0" fontId="22" fillId="0" borderId="9" xfId="0" applyFont="1" applyBorder="1" applyAlignment="1">
      <alignment vertical="center" wrapText="1"/>
    </xf>
    <xf numFmtId="0" fontId="8" fillId="0" borderId="9" xfId="0" applyFont="1" applyBorder="1"/>
    <xf numFmtId="0" fontId="8" fillId="0" borderId="7" xfId="0" applyFont="1" applyBorder="1"/>
    <xf numFmtId="0" fontId="22" fillId="0" borderId="9" xfId="0" applyFont="1" applyBorder="1" applyAlignment="1">
      <alignment horizontal="center" vertical="center" wrapText="1"/>
    </xf>
    <xf numFmtId="0" fontId="8" fillId="0" borderId="10" xfId="0" applyFont="1" applyBorder="1"/>
    <xf numFmtId="0" fontId="22" fillId="7" borderId="10" xfId="0" applyFont="1" applyFill="1" applyBorder="1" applyAlignment="1">
      <alignment wrapText="1"/>
    </xf>
    <xf numFmtId="0" fontId="22" fillId="7" borderId="10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2" fillId="7" borderId="10" xfId="0" applyFont="1" applyFill="1" applyBorder="1" applyAlignment="1">
      <alignment vertical="top" wrapText="1"/>
    </xf>
    <xf numFmtId="0" fontId="9" fillId="4" borderId="1" xfId="0" applyFont="1" applyFill="1" applyBorder="1" applyAlignment="1">
      <alignment horizontal="center" vertical="top" wrapText="1"/>
    </xf>
    <xf numFmtId="0" fontId="10" fillId="5" borderId="1" xfId="0" applyFont="1" applyFill="1" applyBorder="1" applyAlignment="1">
      <alignment horizontal="center" vertical="top" wrapText="1"/>
    </xf>
    <xf numFmtId="0" fontId="23" fillId="8" borderId="5" xfId="0" applyFont="1" applyFill="1" applyBorder="1" applyAlignment="1">
      <alignment wrapText="1"/>
    </xf>
    <xf numFmtId="0" fontId="24" fillId="9" borderId="10" xfId="0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23" fillId="8" borderId="8" xfId="0" applyFont="1" applyFill="1" applyBorder="1"/>
    <xf numFmtId="0" fontId="22" fillId="0" borderId="9" xfId="0" applyFont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top" wrapText="1"/>
    </xf>
    <xf numFmtId="0" fontId="2" fillId="0" borderId="11" xfId="0" applyFont="1" applyBorder="1" applyAlignment="1">
      <alignment wrapText="1"/>
    </xf>
    <xf numFmtId="0" fontId="10" fillId="2" borderId="11" xfId="0" applyFont="1" applyFill="1" applyBorder="1" applyAlignment="1">
      <alignment horizontal="center" vertical="top" wrapText="1"/>
    </xf>
    <xf numFmtId="0" fontId="27" fillId="2" borderId="11" xfId="0" applyFont="1" applyFill="1" applyBorder="1" applyAlignment="1">
      <alignment wrapText="1"/>
    </xf>
    <xf numFmtId="0" fontId="38" fillId="10" borderId="11" xfId="0" applyFont="1" applyFill="1" applyBorder="1" applyAlignment="1">
      <alignment horizontal="center" vertical="top"/>
    </xf>
    <xf numFmtId="0" fontId="8" fillId="0" borderId="13" xfId="0" applyFont="1" applyBorder="1"/>
    <xf numFmtId="0" fontId="8" fillId="0" borderId="14" xfId="0" applyFont="1" applyBorder="1"/>
    <xf numFmtId="0" fontId="8" fillId="0" borderId="8" xfId="0" applyFont="1" applyBorder="1"/>
    <xf numFmtId="0" fontId="0" fillId="11" borderId="11" xfId="0" applyFont="1" applyFill="1" applyBorder="1" applyAlignment="1">
      <alignment horizontal="center" vertical="top" wrapText="1"/>
    </xf>
    <xf numFmtId="0" fontId="37" fillId="11" borderId="11" xfId="0" applyFont="1" applyFill="1" applyBorder="1" applyAlignment="1">
      <alignment horizontal="left" vertical="center" wrapText="1"/>
    </xf>
    <xf numFmtId="0" fontId="37" fillId="11" borderId="11" xfId="0" applyFont="1" applyFill="1" applyBorder="1" applyAlignment="1">
      <alignment horizontal="left" vertical="top" wrapText="1"/>
    </xf>
    <xf numFmtId="0" fontId="37" fillId="11" borderId="12" xfId="0" applyFont="1" applyFill="1" applyBorder="1" applyAlignment="1">
      <alignment vertical="top" wrapText="1"/>
    </xf>
    <xf numFmtId="0" fontId="0" fillId="11" borderId="11" xfId="0" applyFont="1" applyFill="1" applyBorder="1" applyAlignment="1">
      <alignment horizontal="left" vertical="top" wrapText="1"/>
    </xf>
    <xf numFmtId="0" fontId="0" fillId="11" borderId="11" xfId="0" applyFont="1" applyFill="1" applyBorder="1" applyAlignment="1">
      <alignment horizontal="left" vertical="center" wrapText="1"/>
    </xf>
    <xf numFmtId="0" fontId="37" fillId="11" borderId="11" xfId="0" applyFont="1" applyFill="1" applyBorder="1" applyAlignment="1">
      <alignment vertical="top" wrapText="1"/>
    </xf>
    <xf numFmtId="0" fontId="10" fillId="11" borderId="11" xfId="0" applyFont="1" applyFill="1" applyBorder="1" applyAlignment="1">
      <alignment horizontal="center" vertical="top" wrapText="1"/>
    </xf>
    <xf numFmtId="0" fontId="43" fillId="11" borderId="11" xfId="0" applyFont="1" applyFill="1" applyBorder="1" applyAlignment="1">
      <alignment horizontal="left" vertical="top"/>
    </xf>
    <xf numFmtId="0" fontId="34" fillId="11" borderId="11" xfId="0" applyFont="1" applyFill="1" applyBorder="1"/>
    <xf numFmtId="0" fontId="37" fillId="11" borderId="11" xfId="0" applyFont="1" applyFill="1" applyBorder="1" applyAlignment="1">
      <alignment horizontal="center" vertical="top"/>
    </xf>
    <xf numFmtId="0" fontId="37" fillId="11" borderId="12" xfId="0" applyFont="1" applyFill="1" applyBorder="1" applyAlignment="1">
      <alignment horizontal="left" vertical="top" wrapText="1"/>
    </xf>
    <xf numFmtId="0" fontId="0" fillId="11" borderId="11" xfId="0" applyFont="1" applyFill="1" applyBorder="1" applyAlignment="1">
      <alignment horizontal="center" vertical="top"/>
    </xf>
    <xf numFmtId="0" fontId="0" fillId="11" borderId="12" xfId="0" applyFont="1" applyFill="1" applyBorder="1" applyAlignment="1">
      <alignment horizontal="left" vertical="top" wrapText="1"/>
    </xf>
    <xf numFmtId="0" fontId="2" fillId="11" borderId="11" xfId="0" applyFont="1" applyFill="1" applyBorder="1" applyAlignment="1">
      <alignment horizontal="left" wrapText="1"/>
    </xf>
    <xf numFmtId="0" fontId="7" fillId="0" borderId="0" xfId="0" applyFont="1" applyAlignment="1">
      <alignment horizontal="center"/>
    </xf>
    <xf numFmtId="0" fontId="35" fillId="10" borderId="1" xfId="0" applyFont="1" applyFill="1" applyBorder="1" applyAlignment="1">
      <alignment horizontal="center" vertical="top" wrapText="1"/>
    </xf>
    <xf numFmtId="0" fontId="35" fillId="10" borderId="11" xfId="0" applyFont="1" applyFill="1" applyBorder="1" applyAlignment="1">
      <alignment horizontal="center" vertical="top" wrapText="1"/>
    </xf>
    <xf numFmtId="0" fontId="36" fillId="11" borderId="11" xfId="0" applyFont="1" applyFill="1" applyBorder="1" applyAlignment="1">
      <alignment horizontal="left" vertical="top" wrapText="1"/>
    </xf>
    <xf numFmtId="0" fontId="44" fillId="11" borderId="11" xfId="0" applyFont="1" applyFill="1" applyBorder="1" applyAlignment="1">
      <alignment vertical="top"/>
    </xf>
    <xf numFmtId="0" fontId="37" fillId="11" borderId="11" xfId="0" applyFont="1" applyFill="1" applyBorder="1" applyAlignment="1">
      <alignment vertical="top"/>
    </xf>
    <xf numFmtId="0" fontId="3" fillId="0" borderId="1" xfId="0" applyFont="1" applyBorder="1" applyAlignment="1">
      <alignment horizontal="left" vertical="top" wrapText="1"/>
    </xf>
    <xf numFmtId="0" fontId="3" fillId="3" borderId="11" xfId="0" applyFont="1" applyFill="1" applyBorder="1" applyAlignment="1">
      <alignment horizontal="center" vertical="top" wrapText="1"/>
    </xf>
    <xf numFmtId="0" fontId="5" fillId="6" borderId="11" xfId="0" applyFont="1" applyFill="1" applyBorder="1" applyAlignment="1">
      <alignment horizontal="left" vertical="top" wrapText="1"/>
    </xf>
    <xf numFmtId="0" fontId="5" fillId="12" borderId="11" xfId="0" applyFont="1" applyFill="1" applyBorder="1" applyAlignment="1">
      <alignment horizontal="left" vertical="top" wrapText="1"/>
    </xf>
    <xf numFmtId="0" fontId="45" fillId="12" borderId="11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left" vertical="top" wrapText="1"/>
    </xf>
    <xf numFmtId="0" fontId="2" fillId="6" borderId="11" xfId="0" applyFont="1" applyFill="1" applyBorder="1" applyAlignment="1">
      <alignment wrapText="1"/>
    </xf>
    <xf numFmtId="0" fontId="2" fillId="6" borderId="11" xfId="0" applyFont="1" applyFill="1" applyBorder="1" applyAlignment="1">
      <alignment vertical="top" wrapText="1"/>
    </xf>
    <xf numFmtId="0" fontId="2" fillId="12" borderId="11" xfId="0" applyFont="1" applyFill="1" applyBorder="1" applyAlignment="1">
      <alignment vertical="top" wrapText="1"/>
    </xf>
    <xf numFmtId="0" fontId="2" fillId="12" borderId="11" xfId="0" applyFont="1" applyFill="1" applyBorder="1" applyAlignment="1">
      <alignment wrapText="1"/>
    </xf>
    <xf numFmtId="0" fontId="50" fillId="0" borderId="0" xfId="1" applyAlignment="1"/>
    <xf numFmtId="0" fontId="3" fillId="13" borderId="1" xfId="0" applyFont="1" applyFill="1" applyBorder="1" applyAlignment="1">
      <alignment horizontal="left" vertical="top"/>
    </xf>
    <xf numFmtId="0" fontId="8" fillId="14" borderId="2" xfId="0" applyFont="1" applyFill="1" applyBorder="1"/>
    <xf numFmtId="0" fontId="8" fillId="14" borderId="3" xfId="0" applyFont="1" applyFill="1" applyBorder="1"/>
    <xf numFmtId="164" fontId="5" fillId="13" borderId="4" xfId="0" applyNumberFormat="1" applyFont="1" applyFill="1" applyBorder="1" applyAlignment="1">
      <alignment horizontal="left" vertical="top"/>
    </xf>
    <xf numFmtId="0" fontId="2" fillId="13" borderId="4" xfId="0" applyFont="1" applyFill="1" applyBorder="1" applyAlignment="1">
      <alignment horizontal="left" wrapText="1"/>
    </xf>
    <xf numFmtId="0" fontId="9" fillId="13" borderId="4" xfId="0" applyFont="1" applyFill="1" applyBorder="1" applyAlignment="1">
      <alignment horizontal="center" vertical="top" wrapText="1"/>
    </xf>
    <xf numFmtId="0" fontId="2" fillId="13" borderId="4" xfId="0" applyFont="1" applyFill="1" applyBorder="1" applyAlignment="1">
      <alignment wrapText="1"/>
    </xf>
    <xf numFmtId="164" fontId="5" fillId="15" borderId="4" xfId="0" applyNumberFormat="1" applyFont="1" applyFill="1" applyBorder="1" applyAlignment="1">
      <alignment horizontal="left" vertical="top"/>
    </xf>
    <xf numFmtId="0" fontId="2" fillId="15" borderId="4" xfId="0" applyFont="1" applyFill="1" applyBorder="1" applyAlignment="1">
      <alignment horizontal="left" wrapText="1"/>
    </xf>
    <xf numFmtId="0" fontId="10" fillId="15" borderId="4" xfId="0" applyFont="1" applyFill="1" applyBorder="1" applyAlignment="1">
      <alignment horizontal="center" vertical="top" wrapText="1"/>
    </xf>
    <xf numFmtId="0" fontId="15" fillId="15" borderId="4" xfId="0" applyFont="1" applyFill="1" applyBorder="1" applyAlignment="1">
      <alignment wrapText="1"/>
    </xf>
    <xf numFmtId="0" fontId="5" fillId="16" borderId="4" xfId="0" applyFont="1" applyFill="1" applyBorder="1" applyAlignment="1">
      <alignment horizontal="left" vertical="top"/>
    </xf>
    <xf numFmtId="0" fontId="5" fillId="13" borderId="4" xfId="0" applyFont="1" applyFill="1" applyBorder="1" applyAlignment="1">
      <alignment horizontal="left" vertical="top"/>
    </xf>
    <xf numFmtId="49" fontId="5" fillId="13" borderId="4" xfId="0" applyNumberFormat="1" applyFont="1" applyFill="1" applyBorder="1" applyAlignment="1">
      <alignment horizontal="left" vertical="top" wrapText="1"/>
    </xf>
    <xf numFmtId="49" fontId="5" fillId="13" borderId="4" xfId="0" applyNumberFormat="1" applyFont="1" applyFill="1" applyBorder="1" applyAlignment="1">
      <alignment horizontal="left" vertical="top"/>
    </xf>
    <xf numFmtId="0" fontId="5" fillId="13" borderId="4" xfId="0" applyFont="1" applyFill="1" applyBorder="1" applyAlignment="1">
      <alignment horizontal="left" vertical="top" wrapText="1"/>
    </xf>
    <xf numFmtId="0" fontId="3" fillId="13" borderId="4" xfId="0" applyFont="1" applyFill="1" applyBorder="1" applyAlignment="1">
      <alignment horizontal="left" vertical="top"/>
    </xf>
    <xf numFmtId="0" fontId="5" fillId="15" borderId="4" xfId="0" applyFont="1" applyFill="1" applyBorder="1" applyAlignment="1">
      <alignment horizontal="left" vertical="top"/>
    </xf>
    <xf numFmtId="0" fontId="5" fillId="15" borderId="4" xfId="0" applyFont="1" applyFill="1" applyBorder="1" applyAlignment="1">
      <alignment horizontal="left" vertical="top" wrapText="1"/>
    </xf>
    <xf numFmtId="0" fontId="17" fillId="15" borderId="4" xfId="0" applyFont="1" applyFill="1" applyBorder="1" applyAlignment="1">
      <alignment horizontal="left" vertical="top"/>
    </xf>
    <xf numFmtId="0" fontId="20" fillId="15" borderId="1" xfId="0" applyFont="1" applyFill="1" applyBorder="1" applyAlignment="1">
      <alignment horizontal="left"/>
    </xf>
    <xf numFmtId="0" fontId="8" fillId="16" borderId="2" xfId="0" applyFont="1" applyFill="1" applyBorder="1"/>
    <xf numFmtId="0" fontId="8" fillId="16" borderId="3" xfId="0" applyFont="1" applyFill="1" applyBorder="1"/>
    <xf numFmtId="0" fontId="22" fillId="13" borderId="9" xfId="0" applyFont="1" applyFill="1" applyBorder="1" applyAlignment="1">
      <alignment horizontal="center" vertical="center" wrapText="1"/>
    </xf>
    <xf numFmtId="0" fontId="22" fillId="13" borderId="6" xfId="0" applyFont="1" applyFill="1" applyBorder="1" applyAlignment="1">
      <alignment horizontal="center" wrapText="1"/>
    </xf>
    <xf numFmtId="0" fontId="22" fillId="13" borderId="6" xfId="0" applyFont="1" applyFill="1" applyBorder="1" applyAlignment="1"/>
    <xf numFmtId="0" fontId="29" fillId="13" borderId="6" xfId="0" applyFont="1" applyFill="1" applyBorder="1" applyAlignment="1">
      <alignment horizontal="center" vertical="top" wrapText="1"/>
    </xf>
    <xf numFmtId="0" fontId="8" fillId="14" borderId="9" xfId="0" applyFont="1" applyFill="1" applyBorder="1"/>
    <xf numFmtId="0" fontId="8" fillId="14" borderId="7" xfId="0" applyFont="1" applyFill="1" applyBorder="1"/>
    <xf numFmtId="0" fontId="22" fillId="19" borderId="6" xfId="0" applyFont="1" applyFill="1" applyBorder="1" applyAlignment="1">
      <alignment vertical="top" wrapText="1"/>
    </xf>
    <xf numFmtId="0" fontId="22" fillId="19" borderId="6" xfId="0" applyFont="1" applyFill="1" applyBorder="1" applyAlignment="1">
      <alignment horizontal="center" wrapText="1"/>
    </xf>
    <xf numFmtId="0" fontId="22" fillId="22" borderId="6" xfId="0" applyFont="1" applyFill="1" applyBorder="1" applyAlignment="1">
      <alignment vertical="top" wrapText="1"/>
    </xf>
    <xf numFmtId="0" fontId="22" fillId="22" borderId="6" xfId="0" applyFont="1" applyFill="1" applyBorder="1" applyAlignment="1">
      <alignment horizontal="center" wrapText="1"/>
    </xf>
    <xf numFmtId="0" fontId="22" fillId="22" borderId="6" xfId="0" applyFont="1" applyFill="1" applyBorder="1" applyAlignment="1">
      <alignment horizontal="center"/>
    </xf>
    <xf numFmtId="0" fontId="22" fillId="23" borderId="5" xfId="0" applyFont="1" applyFill="1" applyBorder="1" applyAlignment="1"/>
    <xf numFmtId="0" fontId="22" fillId="23" borderId="10" xfId="0" applyFont="1" applyFill="1" applyBorder="1" applyAlignment="1">
      <alignment wrapText="1"/>
    </xf>
    <xf numFmtId="0" fontId="22" fillId="23" borderId="10" xfId="0" applyFont="1" applyFill="1" applyBorder="1" applyAlignment="1">
      <alignment horizontal="center" wrapText="1"/>
    </xf>
    <xf numFmtId="0" fontId="8" fillId="24" borderId="10" xfId="0" applyFont="1" applyFill="1" applyBorder="1"/>
    <xf numFmtId="0" fontId="8" fillId="24" borderId="6" xfId="0" applyFont="1" applyFill="1" applyBorder="1"/>
    <xf numFmtId="0" fontId="22" fillId="23" borderId="6" xfId="0" applyFont="1" applyFill="1" applyBorder="1" applyAlignment="1">
      <alignment wrapText="1"/>
    </xf>
    <xf numFmtId="0" fontId="22" fillId="23" borderId="6" xfId="0" applyFont="1" applyFill="1" applyBorder="1" applyAlignment="1">
      <alignment horizontal="center" wrapText="1"/>
    </xf>
    <xf numFmtId="0" fontId="22" fillId="23" borderId="6" xfId="0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 vertical="top" wrapText="1"/>
    </xf>
    <xf numFmtId="0" fontId="2" fillId="0" borderId="8" xfId="0" applyFont="1" applyBorder="1" applyAlignment="1">
      <alignment wrapText="1"/>
    </xf>
    <xf numFmtId="0" fontId="9" fillId="4" borderId="15" xfId="0" applyFont="1" applyFill="1" applyBorder="1" applyAlignment="1">
      <alignment horizontal="center" vertical="top" wrapText="1"/>
    </xf>
    <xf numFmtId="0" fontId="0" fillId="0" borderId="15" xfId="0" applyFont="1" applyBorder="1" applyAlignment="1"/>
    <xf numFmtId="0" fontId="22" fillId="15" borderId="6" xfId="0" applyFont="1" applyFill="1" applyBorder="1" applyAlignment="1">
      <alignment wrapText="1"/>
    </xf>
    <xf numFmtId="0" fontId="22" fillId="15" borderId="6" xfId="0" applyFont="1" applyFill="1" applyBorder="1" applyAlignment="1">
      <alignment horizontal="center" wrapText="1"/>
    </xf>
    <xf numFmtId="0" fontId="24" fillId="15" borderId="6" xfId="0" applyFont="1" applyFill="1" applyBorder="1" applyAlignment="1">
      <alignment horizontal="center"/>
    </xf>
    <xf numFmtId="0" fontId="22" fillId="22" borderId="6" xfId="0" applyFont="1" applyFill="1" applyBorder="1" applyAlignment="1">
      <alignment wrapText="1"/>
    </xf>
    <xf numFmtId="0" fontId="22" fillId="23" borderId="10" xfId="0" applyFont="1" applyFill="1" applyBorder="1" applyAlignment="1">
      <alignment horizontal="center"/>
    </xf>
    <xf numFmtId="0" fontId="31" fillId="13" borderId="0" xfId="0" applyFont="1" applyFill="1" applyAlignment="1">
      <alignment wrapText="1"/>
    </xf>
    <xf numFmtId="0" fontId="0" fillId="14" borderId="0" xfId="0" applyFont="1" applyFill="1" applyAlignment="1"/>
    <xf numFmtId="0" fontId="22" fillId="22" borderId="10" xfId="0" applyFont="1" applyFill="1" applyBorder="1" applyAlignment="1">
      <alignment wrapText="1"/>
    </xf>
    <xf numFmtId="0" fontId="2" fillId="15" borderId="4" xfId="0" applyFont="1" applyFill="1" applyBorder="1" applyAlignment="1">
      <alignment wrapText="1"/>
    </xf>
    <xf numFmtId="0" fontId="32" fillId="15" borderId="0" xfId="0" applyFont="1" applyFill="1" applyAlignment="1"/>
    <xf numFmtId="0" fontId="35" fillId="20" borderId="1" xfId="0" applyFont="1" applyFill="1" applyBorder="1" applyAlignment="1">
      <alignment horizontal="center" vertical="top" wrapText="1"/>
    </xf>
    <xf numFmtId="0" fontId="8" fillId="28" borderId="2" xfId="0" applyFont="1" applyFill="1" applyBorder="1" applyAlignment="1">
      <alignment horizontal="center"/>
    </xf>
    <xf numFmtId="0" fontId="8" fillId="28" borderId="3" xfId="0" applyFont="1" applyFill="1" applyBorder="1" applyAlignment="1">
      <alignment horizontal="center"/>
    </xf>
    <xf numFmtId="0" fontId="39" fillId="17" borderId="0" xfId="0" applyFont="1" applyFill="1" applyAlignment="1">
      <alignment vertical="top" wrapText="1"/>
    </xf>
    <xf numFmtId="0" fontId="8" fillId="18" borderId="10" xfId="0" applyFont="1" applyFill="1" applyBorder="1"/>
    <xf numFmtId="0" fontId="37" fillId="17" borderId="11" xfId="0" applyFont="1" applyFill="1" applyBorder="1" applyAlignment="1">
      <alignment vertical="top" wrapText="1"/>
    </xf>
    <xf numFmtId="0" fontId="37" fillId="17" borderId="4" xfId="0" applyFont="1" applyFill="1" applyBorder="1" applyAlignment="1">
      <alignment horizontal="center" vertical="top" wrapText="1"/>
    </xf>
    <xf numFmtId="0" fontId="37" fillId="17" borderId="4" xfId="0" applyFont="1" applyFill="1" applyBorder="1" applyAlignment="1">
      <alignment vertical="top" wrapText="1"/>
    </xf>
    <xf numFmtId="0" fontId="40" fillId="17" borderId="11" xfId="0" applyFont="1" applyFill="1" applyBorder="1" applyAlignment="1">
      <alignment vertical="top" wrapText="1"/>
    </xf>
    <xf numFmtId="0" fontId="0" fillId="18" borderId="0" xfId="0" applyFont="1" applyFill="1" applyAlignment="1"/>
    <xf numFmtId="0" fontId="8" fillId="18" borderId="9" xfId="0" applyFont="1" applyFill="1" applyBorder="1"/>
    <xf numFmtId="0" fontId="8" fillId="18" borderId="5" xfId="0" applyFont="1" applyFill="1" applyBorder="1"/>
    <xf numFmtId="0" fontId="8" fillId="18" borderId="6" xfId="0" applyFont="1" applyFill="1" applyBorder="1"/>
    <xf numFmtId="0" fontId="8" fillId="18" borderId="7" xfId="0" applyFont="1" applyFill="1" applyBorder="1"/>
    <xf numFmtId="0" fontId="4" fillId="17" borderId="4" xfId="0" applyFont="1" applyFill="1" applyBorder="1" applyAlignment="1">
      <alignment horizontal="center" vertical="top"/>
    </xf>
    <xf numFmtId="0" fontId="10" fillId="17" borderId="11" xfId="0" applyFont="1" applyFill="1" applyBorder="1" applyAlignment="1">
      <alignment horizontal="center" vertical="top" wrapText="1"/>
    </xf>
    <xf numFmtId="0" fontId="41" fillId="17" borderId="11" xfId="0" applyFont="1" applyFill="1" applyBorder="1" applyAlignment="1">
      <alignment vertical="top" wrapText="1"/>
    </xf>
    <xf numFmtId="0" fontId="34" fillId="17" borderId="11" xfId="0" applyFont="1" applyFill="1" applyBorder="1"/>
    <xf numFmtId="0" fontId="4" fillId="17" borderId="4" xfId="0" applyFont="1" applyFill="1" applyBorder="1" applyAlignment="1">
      <alignment vertical="top"/>
    </xf>
    <xf numFmtId="0" fontId="37" fillId="17" borderId="12" xfId="0" applyFont="1" applyFill="1" applyBorder="1" applyAlignment="1">
      <alignment vertical="top" wrapText="1"/>
    </xf>
    <xf numFmtId="0" fontId="8" fillId="18" borderId="13" xfId="0" applyFont="1" applyFill="1" applyBorder="1"/>
    <xf numFmtId="0" fontId="8" fillId="18" borderId="8" xfId="0" applyFont="1" applyFill="1" applyBorder="1"/>
    <xf numFmtId="0" fontId="39" fillId="13" borderId="0" xfId="0" applyFont="1" applyFill="1" applyAlignment="1">
      <alignment vertical="top" wrapText="1"/>
    </xf>
    <xf numFmtId="0" fontId="8" fillId="14" borderId="10" xfId="0" applyFont="1" applyFill="1" applyBorder="1"/>
    <xf numFmtId="0" fontId="37" fillId="13" borderId="11" xfId="0" applyFont="1" applyFill="1" applyBorder="1" applyAlignment="1">
      <alignment vertical="top" wrapText="1"/>
    </xf>
    <xf numFmtId="0" fontId="37" fillId="13" borderId="4" xfId="0" applyFont="1" applyFill="1" applyBorder="1" applyAlignment="1">
      <alignment horizontal="center" vertical="top" wrapText="1"/>
    </xf>
    <xf numFmtId="0" fontId="37" fillId="13" borderId="4" xfId="0" applyFont="1" applyFill="1" applyBorder="1" applyAlignment="1">
      <alignment vertical="top" wrapText="1"/>
    </xf>
    <xf numFmtId="0" fontId="9" fillId="13" borderId="11" xfId="0" applyFont="1" applyFill="1" applyBorder="1" applyAlignment="1">
      <alignment horizontal="center" vertical="top" wrapText="1"/>
    </xf>
    <xf numFmtId="0" fontId="38" fillId="13" borderId="11" xfId="0" applyFont="1" applyFill="1" applyBorder="1" applyAlignment="1">
      <alignment vertical="top" wrapText="1"/>
    </xf>
    <xf numFmtId="0" fontId="8" fillId="14" borderId="5" xfId="0" applyFont="1" applyFill="1" applyBorder="1"/>
    <xf numFmtId="0" fontId="8" fillId="14" borderId="6" xfId="0" applyFont="1" applyFill="1" applyBorder="1"/>
    <xf numFmtId="0" fontId="4" fillId="13" borderId="4" xfId="0" applyFont="1" applyFill="1" applyBorder="1" applyAlignment="1">
      <alignment horizontal="center" vertical="top"/>
    </xf>
    <xf numFmtId="0" fontId="4" fillId="13" borderId="4" xfId="0" applyFont="1" applyFill="1" applyBorder="1" applyAlignment="1">
      <alignment vertical="top" wrapText="1"/>
    </xf>
    <xf numFmtId="0" fontId="51" fillId="17" borderId="11" xfId="0" applyFont="1" applyFill="1" applyBorder="1" applyAlignment="1">
      <alignment vertical="top" wrapText="1"/>
    </xf>
    <xf numFmtId="0" fontId="37" fillId="13" borderId="0" xfId="0" applyFont="1" applyFill="1" applyAlignment="1">
      <alignment vertical="top" wrapText="1"/>
    </xf>
    <xf numFmtId="0" fontId="38" fillId="20" borderId="1" xfId="0" applyFont="1" applyFill="1" applyBorder="1" applyAlignment="1">
      <alignment horizontal="center" vertical="top" wrapText="1"/>
    </xf>
    <xf numFmtId="0" fontId="37" fillId="13" borderId="12" xfId="0" applyFont="1" applyFill="1" applyBorder="1" applyAlignment="1">
      <alignment vertical="top" wrapText="1"/>
    </xf>
    <xf numFmtId="0" fontId="8" fillId="14" borderId="13" xfId="0" applyFont="1" applyFill="1" applyBorder="1"/>
    <xf numFmtId="0" fontId="0" fillId="13" borderId="11" xfId="0" applyFont="1" applyFill="1" applyBorder="1" applyAlignment="1">
      <alignment horizontal="left" vertical="top" wrapText="1"/>
    </xf>
    <xf numFmtId="0" fontId="37" fillId="13" borderId="11" xfId="0" applyFont="1" applyFill="1" applyBorder="1" applyAlignment="1">
      <alignment horizontal="center" vertical="top"/>
    </xf>
    <xf numFmtId="0" fontId="37" fillId="13" borderId="11" xfId="0" applyFont="1" applyFill="1" applyBorder="1" applyAlignment="1">
      <alignment vertical="top"/>
    </xf>
    <xf numFmtId="0" fontId="8" fillId="14" borderId="14" xfId="0" applyFont="1" applyFill="1" applyBorder="1"/>
    <xf numFmtId="0" fontId="8" fillId="14" borderId="8" xfId="0" applyFont="1" applyFill="1" applyBorder="1"/>
    <xf numFmtId="0" fontId="37" fillId="29" borderId="12" xfId="0" applyFont="1" applyFill="1" applyBorder="1" applyAlignment="1">
      <alignment vertical="top" wrapText="1"/>
    </xf>
    <xf numFmtId="0" fontId="0" fillId="29" borderId="11" xfId="0" applyFont="1" applyFill="1" applyBorder="1" applyAlignment="1">
      <alignment horizontal="left" vertical="top" wrapText="1"/>
    </xf>
    <xf numFmtId="0" fontId="37" fillId="29" borderId="11" xfId="0" applyFont="1" applyFill="1" applyBorder="1" applyAlignment="1">
      <alignment horizontal="center" vertical="top"/>
    </xf>
    <xf numFmtId="0" fontId="37" fillId="29" borderId="11" xfId="0" applyFont="1" applyFill="1" applyBorder="1" applyAlignment="1">
      <alignment vertical="top" wrapText="1"/>
    </xf>
    <xf numFmtId="0" fontId="9" fillId="29" borderId="11" xfId="0" applyFont="1" applyFill="1" applyBorder="1" applyAlignment="1">
      <alignment horizontal="center" vertical="top" wrapText="1"/>
    </xf>
    <xf numFmtId="0" fontId="37" fillId="29" borderId="11" xfId="0" applyFont="1" applyFill="1" applyBorder="1"/>
    <xf numFmtId="0" fontId="34" fillId="29" borderId="11" xfId="0" applyFont="1" applyFill="1" applyBorder="1"/>
    <xf numFmtId="0" fontId="37" fillId="29" borderId="11" xfId="0" applyFont="1" applyFill="1" applyBorder="1" applyAlignment="1">
      <alignment vertical="top"/>
    </xf>
    <xf numFmtId="0" fontId="0" fillId="17" borderId="11" xfId="0" applyFont="1" applyFill="1" applyBorder="1" applyAlignment="1">
      <alignment horizontal="left" vertical="top" wrapText="1"/>
    </xf>
    <xf numFmtId="0" fontId="37" fillId="17" borderId="4" xfId="0" applyFont="1" applyFill="1" applyBorder="1" applyAlignment="1">
      <alignment horizontal="center" vertical="top"/>
    </xf>
    <xf numFmtId="0" fontId="37" fillId="17" borderId="4" xfId="0" applyFont="1" applyFill="1" applyBorder="1" applyAlignment="1">
      <alignment vertical="top"/>
    </xf>
    <xf numFmtId="0" fontId="8" fillId="18" borderId="14" xfId="0" applyFont="1" applyFill="1" applyBorder="1"/>
    <xf numFmtId="0" fontId="42" fillId="17" borderId="11" xfId="0" applyFont="1" applyFill="1" applyBorder="1" applyAlignment="1">
      <alignment vertical="top"/>
    </xf>
    <xf numFmtId="0" fontId="37" fillId="13" borderId="4" xfId="0" applyFont="1" applyFill="1" applyBorder="1" applyAlignment="1">
      <alignment horizontal="center" vertical="top"/>
    </xf>
    <xf numFmtId="0" fontId="37" fillId="13" borderId="4" xfId="0" applyFont="1" applyFill="1" applyBorder="1" applyAlignment="1">
      <alignment vertical="top"/>
    </xf>
    <xf numFmtId="0" fontId="3" fillId="13" borderId="1" xfId="0" applyFont="1" applyFill="1" applyBorder="1" applyAlignment="1">
      <alignment horizontal="left" vertical="top" wrapText="1"/>
    </xf>
    <xf numFmtId="0" fontId="4" fillId="25" borderId="11" xfId="0" applyFont="1" applyFill="1" applyBorder="1" applyAlignment="1">
      <alignment vertical="top" wrapText="1"/>
    </xf>
    <xf numFmtId="0" fontId="4" fillId="25" borderId="4" xfId="0" applyFont="1" applyFill="1" applyBorder="1" applyAlignment="1"/>
    <xf numFmtId="0" fontId="5" fillId="25" borderId="4" xfId="0" applyFont="1" applyFill="1" applyBorder="1" applyAlignment="1">
      <alignment wrapText="1"/>
    </xf>
    <xf numFmtId="0" fontId="47" fillId="25" borderId="11" xfId="0" applyFont="1" applyFill="1" applyBorder="1" applyAlignment="1">
      <alignment vertical="top"/>
    </xf>
    <xf numFmtId="0" fontId="8" fillId="26" borderId="7" xfId="0" applyFont="1" applyFill="1" applyBorder="1"/>
    <xf numFmtId="0" fontId="4" fillId="25" borderId="4" xfId="0" applyFont="1" applyFill="1" applyBorder="1"/>
    <xf numFmtId="0" fontId="8" fillId="26" borderId="9" xfId="0" applyFont="1" applyFill="1" applyBorder="1"/>
    <xf numFmtId="0" fontId="4" fillId="25" borderId="11" xfId="0" applyFont="1" applyFill="1" applyBorder="1" applyAlignment="1">
      <alignment vertical="top"/>
    </xf>
    <xf numFmtId="0" fontId="2" fillId="25" borderId="11" xfId="0" applyFont="1" applyFill="1" applyBorder="1" applyAlignment="1">
      <alignment vertical="top" wrapText="1"/>
    </xf>
    <xf numFmtId="0" fontId="3" fillId="21" borderId="11" xfId="0" applyFont="1" applyFill="1" applyBorder="1" applyAlignment="1">
      <alignment horizontal="center" vertical="top" wrapText="1"/>
    </xf>
    <xf numFmtId="0" fontId="8" fillId="27" borderId="7" xfId="0" applyFont="1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mruColors>
      <color rgb="FFEB4D41"/>
      <color rgb="FFC13003"/>
      <color rgb="FFE23600"/>
      <color rgb="FFFF7C80"/>
      <color rgb="FF996633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iro.com/app/board/uXjVPWRXO6Y=/?share_link_id=52316797058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974444" TargetMode="External"/><Relationship Id="rId13" Type="http://schemas.openxmlformats.org/officeDocument/2006/relationships/hyperlink" Target="https://tracker.yandex.ru/BUG-986706" TargetMode="External"/><Relationship Id="rId18" Type="http://schemas.openxmlformats.org/officeDocument/2006/relationships/hyperlink" Target="https://tracker.yandex.ru/BUG-988114" TargetMode="External"/><Relationship Id="rId26" Type="http://schemas.openxmlformats.org/officeDocument/2006/relationships/hyperlink" Target="https://tracker.yandex.ru/BUG-989046" TargetMode="External"/><Relationship Id="rId3" Type="http://schemas.openxmlformats.org/officeDocument/2006/relationships/hyperlink" Target="https://tracker.yandex.ru/BUG-963044" TargetMode="External"/><Relationship Id="rId21" Type="http://schemas.openxmlformats.org/officeDocument/2006/relationships/hyperlink" Target="https://tracker.yandex.ru/BUG-988927" TargetMode="External"/><Relationship Id="rId34" Type="http://schemas.openxmlformats.org/officeDocument/2006/relationships/hyperlink" Target="https://tracker.yandex.ru/BUG-992216" TargetMode="External"/><Relationship Id="rId7" Type="http://schemas.openxmlformats.org/officeDocument/2006/relationships/hyperlink" Target="https://tracker.yandex.ru/BUG-974407" TargetMode="External"/><Relationship Id="rId12" Type="http://schemas.openxmlformats.org/officeDocument/2006/relationships/hyperlink" Target="https://tracker.yandex.ru/BUG-977450" TargetMode="External"/><Relationship Id="rId17" Type="http://schemas.openxmlformats.org/officeDocument/2006/relationships/hyperlink" Target="https://tracker.yandex.ru/BUG-971906" TargetMode="External"/><Relationship Id="rId25" Type="http://schemas.openxmlformats.org/officeDocument/2006/relationships/hyperlink" Target="https://tracker.yandex.ru/BUG-988975" TargetMode="External"/><Relationship Id="rId33" Type="http://schemas.openxmlformats.org/officeDocument/2006/relationships/hyperlink" Target="https://tracker.yandex.ru/BUG-992201" TargetMode="External"/><Relationship Id="rId38" Type="http://schemas.openxmlformats.org/officeDocument/2006/relationships/hyperlink" Target="https://tracker.yandex.ru/BUG-1013675" TargetMode="External"/><Relationship Id="rId2" Type="http://schemas.openxmlformats.org/officeDocument/2006/relationships/hyperlink" Target="https://tracker.yandex.ru/BUG-962385" TargetMode="External"/><Relationship Id="rId16" Type="http://schemas.openxmlformats.org/officeDocument/2006/relationships/hyperlink" Target="https://tracker.yandex.ru/BUG-987003" TargetMode="External"/><Relationship Id="rId20" Type="http://schemas.openxmlformats.org/officeDocument/2006/relationships/hyperlink" Target="https://tracker.yandex.ru/BUG-988748" TargetMode="External"/><Relationship Id="rId29" Type="http://schemas.openxmlformats.org/officeDocument/2006/relationships/hyperlink" Target="https://tracker.yandex.ru/BUG-991934" TargetMode="External"/><Relationship Id="rId1" Type="http://schemas.openxmlformats.org/officeDocument/2006/relationships/hyperlink" Target="https://tracker.yandex.ru/BUG-959310" TargetMode="External"/><Relationship Id="rId6" Type="http://schemas.openxmlformats.org/officeDocument/2006/relationships/hyperlink" Target="https://tracker.yandex.ru/BUG-988927" TargetMode="External"/><Relationship Id="rId11" Type="http://schemas.openxmlformats.org/officeDocument/2006/relationships/hyperlink" Target="https://tracker.yandex.ru/BUG-988237" TargetMode="External"/><Relationship Id="rId24" Type="http://schemas.openxmlformats.org/officeDocument/2006/relationships/hyperlink" Target="https://tracker.yandex.ru/BUG-988975" TargetMode="External"/><Relationship Id="rId32" Type="http://schemas.openxmlformats.org/officeDocument/2006/relationships/hyperlink" Target="https://tracker.yandex.ru/BUG-992022" TargetMode="External"/><Relationship Id="rId37" Type="http://schemas.openxmlformats.org/officeDocument/2006/relationships/hyperlink" Target="https://tracker.yandex.ru/BUG-992754" TargetMode="External"/><Relationship Id="rId5" Type="http://schemas.openxmlformats.org/officeDocument/2006/relationships/hyperlink" Target="https://tracker.yandex.ru/BUG-971980" TargetMode="External"/><Relationship Id="rId15" Type="http://schemas.openxmlformats.org/officeDocument/2006/relationships/hyperlink" Target="https://tracker.yandex.ru/BUG-986877" TargetMode="External"/><Relationship Id="rId23" Type="http://schemas.openxmlformats.org/officeDocument/2006/relationships/hyperlink" Target="https://tracker.yandex.ru/BUG-988975" TargetMode="External"/><Relationship Id="rId28" Type="http://schemas.openxmlformats.org/officeDocument/2006/relationships/hyperlink" Target="https://tracker.yandex.ru/BUG-989236" TargetMode="External"/><Relationship Id="rId36" Type="http://schemas.openxmlformats.org/officeDocument/2006/relationships/hyperlink" Target="https://tracker.yandex.ru/BUG-992727" TargetMode="External"/><Relationship Id="rId10" Type="http://schemas.openxmlformats.org/officeDocument/2006/relationships/hyperlink" Target="https://tracker.yandex.ru/BUG-977406" TargetMode="External"/><Relationship Id="rId19" Type="http://schemas.openxmlformats.org/officeDocument/2006/relationships/hyperlink" Target="https://tracker.yandex.ru/BUG-988237" TargetMode="External"/><Relationship Id="rId31" Type="http://schemas.openxmlformats.org/officeDocument/2006/relationships/hyperlink" Target="https://tracker.yandex.ru/BUG-991991" TargetMode="External"/><Relationship Id="rId4" Type="http://schemas.openxmlformats.org/officeDocument/2006/relationships/hyperlink" Target="https://tracker.yandex.ru/BUG-971906" TargetMode="External"/><Relationship Id="rId9" Type="http://schemas.openxmlformats.org/officeDocument/2006/relationships/hyperlink" Target="https://tracker.yandex.ru/BUG-974407" TargetMode="External"/><Relationship Id="rId14" Type="http://schemas.openxmlformats.org/officeDocument/2006/relationships/hyperlink" Target="https://tracker.yandex.ru/BUG-986771" TargetMode="External"/><Relationship Id="rId22" Type="http://schemas.openxmlformats.org/officeDocument/2006/relationships/hyperlink" Target="https://tracker.yandex.ru/BUG-988748" TargetMode="External"/><Relationship Id="rId27" Type="http://schemas.openxmlformats.org/officeDocument/2006/relationships/hyperlink" Target="https://tracker.yandex.ru/BUG-989046" TargetMode="External"/><Relationship Id="rId30" Type="http://schemas.openxmlformats.org/officeDocument/2006/relationships/hyperlink" Target="https://tracker.yandex.ru/BUG-991959" TargetMode="External"/><Relationship Id="rId35" Type="http://schemas.openxmlformats.org/officeDocument/2006/relationships/hyperlink" Target="https://tracker.yandex.ru/BUG-992256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991283" TargetMode="External"/><Relationship Id="rId13" Type="http://schemas.openxmlformats.org/officeDocument/2006/relationships/hyperlink" Target="https://tracker.yandex.ru/BUG-991396" TargetMode="External"/><Relationship Id="rId18" Type="http://schemas.openxmlformats.org/officeDocument/2006/relationships/hyperlink" Target="https://tracker.yandex.ru/BUG-991680" TargetMode="External"/><Relationship Id="rId3" Type="http://schemas.openxmlformats.org/officeDocument/2006/relationships/hyperlink" Target="https://tracker.yandex.ru/BUG-990266" TargetMode="External"/><Relationship Id="rId21" Type="http://schemas.openxmlformats.org/officeDocument/2006/relationships/hyperlink" Target="https://tracker.yandex.ru/BUG-991744" TargetMode="External"/><Relationship Id="rId7" Type="http://schemas.openxmlformats.org/officeDocument/2006/relationships/hyperlink" Target="https://tracker.yandex.ru/BUG-991267" TargetMode="External"/><Relationship Id="rId12" Type="http://schemas.openxmlformats.org/officeDocument/2006/relationships/hyperlink" Target="https://tracker.yandex.ru/BUG-991396" TargetMode="External"/><Relationship Id="rId17" Type="http://schemas.openxmlformats.org/officeDocument/2006/relationships/hyperlink" Target="https://tracker.yandex.ru/BUG-991566" TargetMode="External"/><Relationship Id="rId2" Type="http://schemas.openxmlformats.org/officeDocument/2006/relationships/hyperlink" Target="https://tracker.yandex.ru/BUG-989665" TargetMode="External"/><Relationship Id="rId16" Type="http://schemas.openxmlformats.org/officeDocument/2006/relationships/hyperlink" Target="https://tracker.yandex.ru/BUG-991566" TargetMode="External"/><Relationship Id="rId20" Type="http://schemas.openxmlformats.org/officeDocument/2006/relationships/hyperlink" Target="https://tracker.yandex.ru/BUG-991744" TargetMode="External"/><Relationship Id="rId1" Type="http://schemas.openxmlformats.org/officeDocument/2006/relationships/hyperlink" Target="https://tracker.yandex.ru/BUG-989559" TargetMode="External"/><Relationship Id="rId6" Type="http://schemas.openxmlformats.org/officeDocument/2006/relationships/hyperlink" Target="https://tracker.yandex.ru/BUG-990403" TargetMode="External"/><Relationship Id="rId11" Type="http://schemas.openxmlformats.org/officeDocument/2006/relationships/hyperlink" Target="https://tracker.yandex.ru/BUG-991323" TargetMode="External"/><Relationship Id="rId5" Type="http://schemas.openxmlformats.org/officeDocument/2006/relationships/hyperlink" Target="https://tracker.yandex.ru/BUG-990340" TargetMode="External"/><Relationship Id="rId15" Type="http://schemas.openxmlformats.org/officeDocument/2006/relationships/hyperlink" Target="https://tracker.yandex.ru/BUG-991428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s://tracker.yandex.ru/BUG-991323" TargetMode="External"/><Relationship Id="rId19" Type="http://schemas.openxmlformats.org/officeDocument/2006/relationships/hyperlink" Target="https://tracker.yandex.ru/BUG-991680" TargetMode="External"/><Relationship Id="rId4" Type="http://schemas.openxmlformats.org/officeDocument/2006/relationships/hyperlink" Target="https://tracker.yandex.ru/BUG-990303" TargetMode="External"/><Relationship Id="rId9" Type="http://schemas.openxmlformats.org/officeDocument/2006/relationships/hyperlink" Target="https://tracker.yandex.ru/BUG-991323" TargetMode="External"/><Relationship Id="rId14" Type="http://schemas.openxmlformats.org/officeDocument/2006/relationships/hyperlink" Target="https://tracker.yandex.ru/BUG-991428" TargetMode="External"/><Relationship Id="rId22" Type="http://schemas.openxmlformats.org/officeDocument/2006/relationships/hyperlink" Target="https://tracker.yandex.ru/BUG-991744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993728" TargetMode="External"/><Relationship Id="rId13" Type="http://schemas.openxmlformats.org/officeDocument/2006/relationships/hyperlink" Target="https://tracker.yandex.ru/BUG-994029" TargetMode="External"/><Relationship Id="rId18" Type="http://schemas.openxmlformats.org/officeDocument/2006/relationships/hyperlink" Target="https://tracker.yandex.ru/BUG-994029" TargetMode="External"/><Relationship Id="rId3" Type="http://schemas.openxmlformats.org/officeDocument/2006/relationships/hyperlink" Target="https://tracker.yandex.ru/BUG-993728" TargetMode="External"/><Relationship Id="rId7" Type="http://schemas.openxmlformats.org/officeDocument/2006/relationships/hyperlink" Target="https://tracker.yandex.ru/BUG-993728" TargetMode="External"/><Relationship Id="rId12" Type="http://schemas.openxmlformats.org/officeDocument/2006/relationships/hyperlink" Target="https://tracker.yandex.ru/BUG-1014797" TargetMode="External"/><Relationship Id="rId17" Type="http://schemas.openxmlformats.org/officeDocument/2006/relationships/hyperlink" Target="https://tracker.yandex.ru/BUG-994209" TargetMode="External"/><Relationship Id="rId2" Type="http://schemas.openxmlformats.org/officeDocument/2006/relationships/hyperlink" Target="https://tracker.yandex.ru/BUG-993728" TargetMode="External"/><Relationship Id="rId16" Type="http://schemas.openxmlformats.org/officeDocument/2006/relationships/hyperlink" Target="https://tracker.yandex.ru/BUG-993702" TargetMode="External"/><Relationship Id="rId1" Type="http://schemas.openxmlformats.org/officeDocument/2006/relationships/hyperlink" Target="https://tracker.yandex.ru/BUG-993728" TargetMode="External"/><Relationship Id="rId6" Type="http://schemas.openxmlformats.org/officeDocument/2006/relationships/hyperlink" Target="https://tracker.yandex.ru/BUG-993728" TargetMode="External"/><Relationship Id="rId11" Type="http://schemas.openxmlformats.org/officeDocument/2006/relationships/hyperlink" Target="https://tracker.yandex.ru/BUG-1014886" TargetMode="External"/><Relationship Id="rId5" Type="http://schemas.openxmlformats.org/officeDocument/2006/relationships/hyperlink" Target="https://tracker.yandex.ru/BUG-993728" TargetMode="External"/><Relationship Id="rId15" Type="http://schemas.openxmlformats.org/officeDocument/2006/relationships/hyperlink" Target="https://tracker.yandex.ru/BUG-994029" TargetMode="External"/><Relationship Id="rId10" Type="http://schemas.openxmlformats.org/officeDocument/2006/relationships/hyperlink" Target="https://tracker.yandex.ru/BUG-1014210" TargetMode="External"/><Relationship Id="rId19" Type="http://schemas.openxmlformats.org/officeDocument/2006/relationships/hyperlink" Target="https://tracker.yandex.ru/BUG-994029" TargetMode="External"/><Relationship Id="rId4" Type="http://schemas.openxmlformats.org/officeDocument/2006/relationships/hyperlink" Target="https://tracker.yandex.ru/BUG-993829" TargetMode="External"/><Relationship Id="rId9" Type="http://schemas.openxmlformats.org/officeDocument/2006/relationships/hyperlink" Target="https://tracker.yandex.ru/BUG-1014174" TargetMode="External"/><Relationship Id="rId14" Type="http://schemas.openxmlformats.org/officeDocument/2006/relationships/hyperlink" Target="https://tracker.yandex.ru/BUG-1014984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tracker.yandex.ru/BUG-997742" TargetMode="External"/><Relationship Id="rId13" Type="http://schemas.openxmlformats.org/officeDocument/2006/relationships/hyperlink" Target="https://tracker.yandex.ru/BUG-998035" TargetMode="External"/><Relationship Id="rId18" Type="http://schemas.openxmlformats.org/officeDocument/2006/relationships/hyperlink" Target="https://tracker.yandex.ru/BUG-998177" TargetMode="External"/><Relationship Id="rId26" Type="http://schemas.openxmlformats.org/officeDocument/2006/relationships/hyperlink" Target="https://tracker.yandex.ru/BUG-998365" TargetMode="External"/><Relationship Id="rId3" Type="http://schemas.openxmlformats.org/officeDocument/2006/relationships/hyperlink" Target="https://tracker.yandex.ru/BUG-997336" TargetMode="External"/><Relationship Id="rId21" Type="http://schemas.openxmlformats.org/officeDocument/2006/relationships/hyperlink" Target="https://tracker.yandex.ru/BUG-998305" TargetMode="External"/><Relationship Id="rId34" Type="http://schemas.openxmlformats.org/officeDocument/2006/relationships/hyperlink" Target="https://tracker.yandex.ru/BUG-998918" TargetMode="External"/><Relationship Id="rId7" Type="http://schemas.openxmlformats.org/officeDocument/2006/relationships/hyperlink" Target="https://tracker.yandex.ru/BUG-997742" TargetMode="External"/><Relationship Id="rId12" Type="http://schemas.openxmlformats.org/officeDocument/2006/relationships/hyperlink" Target="https://tracker.yandex.ru/BUG-998035" TargetMode="External"/><Relationship Id="rId17" Type="http://schemas.openxmlformats.org/officeDocument/2006/relationships/hyperlink" Target="https://tracker.yandex.ru/BUG-998177" TargetMode="External"/><Relationship Id="rId25" Type="http://schemas.openxmlformats.org/officeDocument/2006/relationships/hyperlink" Target="https://tracker.yandex.ru/BUG-998305" TargetMode="External"/><Relationship Id="rId33" Type="http://schemas.openxmlformats.org/officeDocument/2006/relationships/hyperlink" Target="https://tracker.yandex.ru/BUG-998872" TargetMode="External"/><Relationship Id="rId2" Type="http://schemas.openxmlformats.org/officeDocument/2006/relationships/hyperlink" Target="https://tracker.yandex.ru/BUG-997336" TargetMode="External"/><Relationship Id="rId16" Type="http://schemas.openxmlformats.org/officeDocument/2006/relationships/hyperlink" Target="https://tracker.yandex.ru/BUG-998177" TargetMode="External"/><Relationship Id="rId20" Type="http://schemas.openxmlformats.org/officeDocument/2006/relationships/hyperlink" Target="https://tracker.yandex.ru/BUG-998268" TargetMode="External"/><Relationship Id="rId29" Type="http://schemas.openxmlformats.org/officeDocument/2006/relationships/hyperlink" Target="https://tracker.yandex.ru/BUG-998544" TargetMode="External"/><Relationship Id="rId1" Type="http://schemas.openxmlformats.org/officeDocument/2006/relationships/hyperlink" Target="https://tracker.yandex.ru/BUG-997239" TargetMode="External"/><Relationship Id="rId6" Type="http://schemas.openxmlformats.org/officeDocument/2006/relationships/hyperlink" Target="https://tracker.yandex.ru/BUG-997669" TargetMode="External"/><Relationship Id="rId11" Type="http://schemas.openxmlformats.org/officeDocument/2006/relationships/hyperlink" Target="https://tracker.yandex.ru/BUG-997942" TargetMode="External"/><Relationship Id="rId24" Type="http://schemas.openxmlformats.org/officeDocument/2006/relationships/hyperlink" Target="https://tracker.yandex.ru/BUG-998305" TargetMode="External"/><Relationship Id="rId32" Type="http://schemas.openxmlformats.org/officeDocument/2006/relationships/hyperlink" Target="https://tracker.yandex.ru/BUG-998615" TargetMode="External"/><Relationship Id="rId5" Type="http://schemas.openxmlformats.org/officeDocument/2006/relationships/hyperlink" Target="https://tracker.yandex.ru/BUG-997399" TargetMode="External"/><Relationship Id="rId15" Type="http://schemas.openxmlformats.org/officeDocument/2006/relationships/hyperlink" Target="https://tracker.yandex.ru/BUG-998095" TargetMode="External"/><Relationship Id="rId23" Type="http://schemas.openxmlformats.org/officeDocument/2006/relationships/hyperlink" Target="https://tracker.yandex.ru/BUG-998268" TargetMode="External"/><Relationship Id="rId28" Type="http://schemas.openxmlformats.org/officeDocument/2006/relationships/hyperlink" Target="https://tracker.yandex.ru/BUG-998544" TargetMode="External"/><Relationship Id="rId10" Type="http://schemas.openxmlformats.org/officeDocument/2006/relationships/hyperlink" Target="https://tracker.yandex.ru/BUG-997742" TargetMode="External"/><Relationship Id="rId19" Type="http://schemas.openxmlformats.org/officeDocument/2006/relationships/hyperlink" Target="https://tracker.yandex.ru/BUG-998177" TargetMode="External"/><Relationship Id="rId31" Type="http://schemas.openxmlformats.org/officeDocument/2006/relationships/hyperlink" Target="https://tracker.yandex.ru/BUG-998544" TargetMode="External"/><Relationship Id="rId4" Type="http://schemas.openxmlformats.org/officeDocument/2006/relationships/hyperlink" Target="https://tracker.yandex.ru/BUG-997336" TargetMode="External"/><Relationship Id="rId9" Type="http://schemas.openxmlformats.org/officeDocument/2006/relationships/hyperlink" Target="https://tracker.yandex.ru/BUG-997742" TargetMode="External"/><Relationship Id="rId14" Type="http://schemas.openxmlformats.org/officeDocument/2006/relationships/hyperlink" Target="https://tracker.yandex.ru/BUG-998035" TargetMode="External"/><Relationship Id="rId22" Type="http://schemas.openxmlformats.org/officeDocument/2006/relationships/hyperlink" Target="https://tracker.yandex.ru/BUG-998268" TargetMode="External"/><Relationship Id="rId27" Type="http://schemas.openxmlformats.org/officeDocument/2006/relationships/hyperlink" Target="https://tracker.yandex.ru/BUG-998365" TargetMode="External"/><Relationship Id="rId30" Type="http://schemas.openxmlformats.org/officeDocument/2006/relationships/hyperlink" Target="https://tracker.yandex.ru/BUG-998544" TargetMode="External"/><Relationship Id="rId35" Type="http://schemas.openxmlformats.org/officeDocument/2006/relationships/hyperlink" Target="https://tracker.yandex.ru/BUG-10152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00"/>
  <sheetViews>
    <sheetView workbookViewId="0"/>
  </sheetViews>
  <sheetFormatPr defaultColWidth="12.5703125" defaultRowHeight="15" customHeight="1"/>
  <cols>
    <col min="1" max="1" width="39.42578125" customWidth="1"/>
    <col min="2" max="2" width="64.85546875" customWidth="1"/>
    <col min="3" max="6" width="12.5703125" customWidth="1"/>
  </cols>
  <sheetData>
    <row r="1" spans="1:2" ht="15.75" customHeight="1">
      <c r="A1" s="3" t="s">
        <v>1</v>
      </c>
    </row>
    <row r="2" spans="1:2" ht="15.75" customHeight="1"/>
    <row r="3" spans="1:2" ht="15.75" customHeight="1">
      <c r="A3" s="4" t="s">
        <v>2</v>
      </c>
      <c r="B3" s="211" t="s">
        <v>622</v>
      </c>
    </row>
    <row r="4" spans="1:2" ht="15.75" customHeight="1"/>
    <row r="5" spans="1:2" ht="15.75" customHeight="1"/>
    <row r="6" spans="1:2" ht="15.75" customHeight="1"/>
    <row r="7" spans="1:2" ht="15.75" customHeight="1"/>
    <row r="8" spans="1:2" ht="15.75" customHeight="1"/>
    <row r="9" spans="1:2" ht="15.75" customHeight="1"/>
    <row r="10" spans="1:2" ht="15.75" customHeight="1"/>
    <row r="11" spans="1:2" ht="15.75" customHeight="1">
      <c r="A11" s="3"/>
    </row>
    <row r="12" spans="1:2" ht="15.75" customHeight="1"/>
    <row r="13" spans="1:2" ht="15.75" customHeight="1"/>
    <row r="14" spans="1:2" ht="15.75" customHeight="1"/>
    <row r="15" spans="1:2" ht="15.75" customHeight="1"/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3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63"/>
  <sheetViews>
    <sheetView tabSelected="1" workbookViewId="0">
      <pane ySplit="3" topLeftCell="A4" activePane="bottomLeft" state="frozen"/>
      <selection pane="bottomLeft" activeCell="B40" sqref="B40"/>
    </sheetView>
  </sheetViews>
  <sheetFormatPr defaultColWidth="12.5703125" defaultRowHeight="12.75" outlineLevelRow="1"/>
  <cols>
    <col min="1" max="1" width="6.85546875" customWidth="1"/>
    <col min="2" max="2" width="56.85546875" customWidth="1"/>
    <col min="3" max="3" width="14.140625" customWidth="1"/>
    <col min="4" max="4" width="12.5703125" customWidth="1"/>
    <col min="5" max="5" width="34.7109375" customWidth="1"/>
    <col min="6" max="6" width="12.28515625" customWidth="1"/>
    <col min="7" max="7" width="12.5703125" customWidth="1"/>
  </cols>
  <sheetData>
    <row r="1" spans="1:26" ht="15">
      <c r="A1" s="136" t="s">
        <v>3</v>
      </c>
      <c r="B1" s="137"/>
      <c r="C1" s="137"/>
      <c r="D1" s="137"/>
      <c r="E1" s="137"/>
      <c r="F1" s="5"/>
      <c r="G1" s="6"/>
      <c r="H1" s="6"/>
      <c r="I1" s="6"/>
      <c r="J1" s="6"/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>
      <c r="A2" s="138" t="s">
        <v>4</v>
      </c>
      <c r="B2" s="139"/>
      <c r="C2" s="139"/>
      <c r="D2" s="139"/>
      <c r="E2" s="140"/>
      <c r="F2" s="8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42.75" customHeight="1">
      <c r="A3" s="9" t="s">
        <v>5</v>
      </c>
      <c r="B3" s="10" t="s">
        <v>6</v>
      </c>
      <c r="C3" s="11" t="s">
        <v>7</v>
      </c>
      <c r="D3" s="11" t="s">
        <v>8</v>
      </c>
      <c r="E3" s="11" t="s">
        <v>9</v>
      </c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>
      <c r="A4" s="141" t="s">
        <v>10</v>
      </c>
      <c r="B4" s="139"/>
      <c r="C4" s="139"/>
      <c r="D4" s="139"/>
      <c r="E4" s="140"/>
      <c r="F4" s="12"/>
      <c r="G4" s="1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>
      <c r="A5" s="142" t="s">
        <v>11</v>
      </c>
      <c r="B5" s="139"/>
      <c r="C5" s="139"/>
      <c r="D5" s="139"/>
      <c r="E5" s="140"/>
      <c r="F5" s="12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25.5" outlineLevel="1">
      <c r="A6" s="14">
        <v>1</v>
      </c>
      <c r="B6" s="15" t="s">
        <v>12</v>
      </c>
      <c r="C6" s="16"/>
      <c r="D6" s="17" t="s">
        <v>13</v>
      </c>
      <c r="E6" s="18"/>
      <c r="F6" s="1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25.5" outlineLevel="1">
      <c r="A7" s="19">
        <v>2</v>
      </c>
      <c r="B7" s="20" t="s">
        <v>14</v>
      </c>
      <c r="C7" s="21"/>
      <c r="D7" s="22" t="s">
        <v>15</v>
      </c>
      <c r="E7" s="23" t="s">
        <v>16</v>
      </c>
      <c r="F7" s="12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outlineLevel="1">
      <c r="A8" s="24">
        <v>3</v>
      </c>
      <c r="B8" s="143" t="s">
        <v>17</v>
      </c>
      <c r="C8" s="139"/>
      <c r="D8" s="139"/>
      <c r="E8" s="140"/>
      <c r="F8" s="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43.5" customHeight="1" outlineLevel="1">
      <c r="A9" s="25">
        <v>44564</v>
      </c>
      <c r="B9" s="20" t="s">
        <v>18</v>
      </c>
      <c r="C9" s="21"/>
      <c r="D9" s="22" t="s">
        <v>15</v>
      </c>
      <c r="E9" s="26" t="s">
        <v>19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outlineLevel="1">
      <c r="A10" s="27">
        <v>44595</v>
      </c>
      <c r="B10" s="15" t="s">
        <v>20</v>
      </c>
      <c r="C10" s="17"/>
      <c r="D10" s="17" t="s">
        <v>13</v>
      </c>
      <c r="E10" s="2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38.25" outlineLevel="1">
      <c r="A11" s="24">
        <v>4</v>
      </c>
      <c r="B11" s="29" t="s">
        <v>21</v>
      </c>
      <c r="C11" s="17"/>
      <c r="D11" s="17" t="s">
        <v>13</v>
      </c>
      <c r="E11" s="2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>
      <c r="A12" s="212" t="s">
        <v>22</v>
      </c>
      <c r="B12" s="213"/>
      <c r="C12" s="213"/>
      <c r="D12" s="213"/>
      <c r="E12" s="214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outlineLevel="1">
      <c r="A13" s="24">
        <v>5</v>
      </c>
      <c r="B13" s="29" t="s">
        <v>23</v>
      </c>
      <c r="C13" s="17"/>
      <c r="D13" s="17" t="s">
        <v>13</v>
      </c>
      <c r="E13" s="30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25.5" outlineLevel="1">
      <c r="A14" s="24">
        <v>6</v>
      </c>
      <c r="B14" s="31" t="s">
        <v>24</v>
      </c>
      <c r="C14" s="17"/>
      <c r="D14" s="17" t="s">
        <v>13</v>
      </c>
      <c r="E14" s="3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25.5" outlineLevel="1">
      <c r="A15" s="24">
        <v>7</v>
      </c>
      <c r="B15" s="31" t="s">
        <v>25</v>
      </c>
      <c r="C15" s="17"/>
      <c r="D15" s="17" t="s">
        <v>13</v>
      </c>
      <c r="E15" s="3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25.5" outlineLevel="1">
      <c r="A16" s="19">
        <v>8</v>
      </c>
      <c r="B16" s="32" t="s">
        <v>26</v>
      </c>
      <c r="C16" s="21"/>
      <c r="D16" s="22" t="s">
        <v>15</v>
      </c>
      <c r="E16" s="33" t="s">
        <v>27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38.25" outlineLevel="1">
      <c r="A17" s="19">
        <v>9</v>
      </c>
      <c r="B17" s="32" t="s">
        <v>28</v>
      </c>
      <c r="C17" s="21"/>
      <c r="D17" s="22" t="s">
        <v>15</v>
      </c>
      <c r="E17" s="33" t="s">
        <v>29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25.5" outlineLevel="1">
      <c r="A18" s="19">
        <v>10</v>
      </c>
      <c r="B18" s="32" t="s">
        <v>30</v>
      </c>
      <c r="C18" s="21"/>
      <c r="D18" s="22" t="s">
        <v>15</v>
      </c>
      <c r="E18" s="33" t="s">
        <v>31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25.5" outlineLevel="1">
      <c r="A19" s="24">
        <v>11</v>
      </c>
      <c r="B19" s="31" t="s">
        <v>32</v>
      </c>
      <c r="C19" s="17"/>
      <c r="D19" s="17" t="s">
        <v>13</v>
      </c>
      <c r="E19" s="30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25.5" outlineLevel="1">
      <c r="A20" s="24">
        <v>12</v>
      </c>
      <c r="B20" s="31" t="s">
        <v>33</v>
      </c>
      <c r="C20" s="17"/>
      <c r="D20" s="17" t="s">
        <v>13</v>
      </c>
      <c r="E20" s="30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25.5" outlineLevel="1">
      <c r="A21" s="19">
        <v>13</v>
      </c>
      <c r="B21" s="32" t="s">
        <v>34</v>
      </c>
      <c r="C21" s="21"/>
      <c r="D21" s="22" t="s">
        <v>15</v>
      </c>
      <c r="E21" s="33" t="s">
        <v>35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outlineLevel="1">
      <c r="A22" s="144" t="s">
        <v>36</v>
      </c>
      <c r="B22" s="139"/>
      <c r="C22" s="139"/>
      <c r="D22" s="139"/>
      <c r="E22" s="140"/>
      <c r="F22" s="34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25.5" outlineLevel="1">
      <c r="A23" s="215">
        <v>44574</v>
      </c>
      <c r="B23" s="216" t="s">
        <v>37</v>
      </c>
      <c r="C23" s="217"/>
      <c r="D23" s="217" t="s">
        <v>13</v>
      </c>
      <c r="E23" s="218"/>
      <c r="F23" s="34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25.5" outlineLevel="1">
      <c r="A24" s="215">
        <v>44605</v>
      </c>
      <c r="B24" s="216" t="s">
        <v>38</v>
      </c>
      <c r="C24" s="217"/>
      <c r="D24" s="217" t="s">
        <v>13</v>
      </c>
      <c r="E24" s="218"/>
      <c r="F24" s="34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outlineLevel="1">
      <c r="A25" s="144" t="s">
        <v>39</v>
      </c>
      <c r="B25" s="139"/>
      <c r="C25" s="139"/>
      <c r="D25" s="139"/>
      <c r="E25" s="140"/>
      <c r="F25" s="34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25.5" outlineLevel="1">
      <c r="A26" s="215">
        <v>44633</v>
      </c>
      <c r="B26" s="216" t="s">
        <v>40</v>
      </c>
      <c r="C26" s="217"/>
      <c r="D26" s="217" t="s">
        <v>13</v>
      </c>
      <c r="E26" s="218"/>
      <c r="F26" s="34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25.5" outlineLevel="1">
      <c r="A27" s="219">
        <v>44664</v>
      </c>
      <c r="B27" s="220" t="s">
        <v>41</v>
      </c>
      <c r="C27" s="221" t="s">
        <v>15</v>
      </c>
      <c r="D27" s="221" t="s">
        <v>15</v>
      </c>
      <c r="E27" s="222" t="s">
        <v>42</v>
      </c>
      <c r="F27" s="34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25.5" outlineLevel="1">
      <c r="A28" s="215">
        <v>44694</v>
      </c>
      <c r="B28" s="216" t="s">
        <v>43</v>
      </c>
      <c r="C28" s="217"/>
      <c r="D28" s="217" t="s">
        <v>13</v>
      </c>
      <c r="E28" s="218"/>
      <c r="F28" s="34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outlineLevel="1">
      <c r="A29" s="215">
        <v>44725</v>
      </c>
      <c r="B29" s="216" t="s">
        <v>44</v>
      </c>
      <c r="C29" s="217"/>
      <c r="D29" s="217" t="s">
        <v>13</v>
      </c>
      <c r="E29" s="218"/>
      <c r="F29" s="34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>
      <c r="A30" s="145" t="s">
        <v>45</v>
      </c>
      <c r="B30" s="139"/>
      <c r="C30" s="139"/>
      <c r="D30" s="139"/>
      <c r="E30" s="140"/>
      <c r="F30" s="34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38.25" outlineLevel="1">
      <c r="A31" s="24">
        <v>14</v>
      </c>
      <c r="B31" s="31" t="s">
        <v>46</v>
      </c>
      <c r="C31" s="17"/>
      <c r="D31" s="17" t="s">
        <v>13</v>
      </c>
      <c r="E31" s="30"/>
      <c r="F31" s="34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>
      <c r="A32" s="145" t="s">
        <v>47</v>
      </c>
      <c r="B32" s="139"/>
      <c r="C32" s="139"/>
      <c r="D32" s="139"/>
      <c r="E32" s="140"/>
      <c r="F32" s="34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outlineLevel="1">
      <c r="A33" s="24">
        <v>15</v>
      </c>
      <c r="B33" s="31" t="s">
        <v>48</v>
      </c>
      <c r="C33" s="17"/>
      <c r="D33" s="17" t="s">
        <v>13</v>
      </c>
      <c r="E33" s="30"/>
      <c r="F33" s="34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25.5" outlineLevel="1">
      <c r="A34" s="24">
        <v>16</v>
      </c>
      <c r="B34" s="31" t="s">
        <v>49</v>
      </c>
      <c r="C34" s="17"/>
      <c r="D34" s="17" t="s">
        <v>13</v>
      </c>
      <c r="E34" s="30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outlineLevel="1">
      <c r="A35" s="24">
        <v>17</v>
      </c>
      <c r="B35" s="146" t="s">
        <v>50</v>
      </c>
      <c r="C35" s="139"/>
      <c r="D35" s="139"/>
      <c r="E35" s="140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outlineLevel="1">
      <c r="A36" s="35" t="s">
        <v>51</v>
      </c>
      <c r="B36" s="36" t="s">
        <v>52</v>
      </c>
      <c r="C36" s="17"/>
      <c r="D36" s="17" t="s">
        <v>13</v>
      </c>
      <c r="E36" s="30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outlineLevel="1">
      <c r="A37" s="35" t="s">
        <v>53</v>
      </c>
      <c r="B37" s="36" t="s">
        <v>54</v>
      </c>
      <c r="C37" s="17"/>
      <c r="D37" s="17" t="s">
        <v>13</v>
      </c>
      <c r="E37" s="30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27.75" customHeight="1" outlineLevel="1">
      <c r="A38" s="24">
        <v>18</v>
      </c>
      <c r="B38" s="31" t="s">
        <v>55</v>
      </c>
      <c r="C38" s="17"/>
      <c r="D38" s="17" t="s">
        <v>13</v>
      </c>
      <c r="E38" s="30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38.25" customHeight="1" outlineLevel="1">
      <c r="A39" s="24">
        <v>19</v>
      </c>
      <c r="B39" s="31" t="s">
        <v>56</v>
      </c>
      <c r="C39" s="17"/>
      <c r="D39" s="17" t="s">
        <v>13</v>
      </c>
      <c r="E39" s="3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28.5" customHeight="1" outlineLevel="1">
      <c r="A40" s="24">
        <v>20</v>
      </c>
      <c r="B40" s="31" t="s">
        <v>57</v>
      </c>
      <c r="C40" s="17"/>
      <c r="D40" s="17" t="s">
        <v>13</v>
      </c>
      <c r="E40" s="3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38.25" outlineLevel="1">
      <c r="A41" s="24">
        <v>21</v>
      </c>
      <c r="B41" s="31" t="s">
        <v>58</v>
      </c>
      <c r="C41" s="17"/>
      <c r="D41" s="17" t="s">
        <v>13</v>
      </c>
      <c r="E41" s="30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 outlineLevel="1">
      <c r="A42" s="19">
        <v>22</v>
      </c>
      <c r="B42" s="32" t="s">
        <v>59</v>
      </c>
      <c r="C42" s="21"/>
      <c r="D42" s="22" t="s">
        <v>15</v>
      </c>
      <c r="E42" s="33" t="s">
        <v>60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outlineLevel="1">
      <c r="A43" s="19">
        <v>23</v>
      </c>
      <c r="B43" s="32" t="s">
        <v>61</v>
      </c>
      <c r="C43" s="21"/>
      <c r="D43" s="22" t="s">
        <v>15</v>
      </c>
      <c r="E43" s="33" t="s">
        <v>62</v>
      </c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" customHeight="1" outlineLevel="1">
      <c r="A44" s="19">
        <v>24</v>
      </c>
      <c r="B44" s="32" t="s">
        <v>63</v>
      </c>
      <c r="C44" s="21"/>
      <c r="D44" s="22" t="s">
        <v>15</v>
      </c>
      <c r="E44" s="33" t="s">
        <v>60</v>
      </c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>
      <c r="A45" s="147" t="s">
        <v>64</v>
      </c>
      <c r="B45" s="139"/>
      <c r="C45" s="139"/>
      <c r="D45" s="139"/>
      <c r="E45" s="140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25.5" outlineLevel="1">
      <c r="A46" s="19">
        <v>25</v>
      </c>
      <c r="B46" s="20" t="s">
        <v>65</v>
      </c>
      <c r="C46" s="21"/>
      <c r="D46" s="22" t="s">
        <v>15</v>
      </c>
      <c r="E46" s="33" t="s">
        <v>66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38.25" outlineLevel="1">
      <c r="A47" s="19">
        <v>26</v>
      </c>
      <c r="B47" s="32" t="s">
        <v>67</v>
      </c>
      <c r="C47" s="22" t="s">
        <v>15</v>
      </c>
      <c r="D47" s="22" t="s">
        <v>15</v>
      </c>
      <c r="E47" s="33" t="s">
        <v>68</v>
      </c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25.5" outlineLevel="1">
      <c r="A48" s="24">
        <v>27</v>
      </c>
      <c r="B48" s="38" t="s">
        <v>69</v>
      </c>
      <c r="C48" s="17"/>
      <c r="D48" s="17" t="s">
        <v>13</v>
      </c>
      <c r="E48" s="30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38.25" outlineLevel="1">
      <c r="A49" s="19">
        <v>28</v>
      </c>
      <c r="B49" s="32" t="s">
        <v>70</v>
      </c>
      <c r="C49" s="21"/>
      <c r="D49" s="22" t="s">
        <v>15</v>
      </c>
      <c r="E49" s="33" t="s">
        <v>71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>
      <c r="A50" s="148" t="s">
        <v>72</v>
      </c>
      <c r="B50" s="139"/>
      <c r="C50" s="139"/>
      <c r="D50" s="139"/>
      <c r="E50" s="140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>
      <c r="A51" s="147" t="s">
        <v>73</v>
      </c>
      <c r="B51" s="139"/>
      <c r="C51" s="139"/>
      <c r="D51" s="139"/>
      <c r="E51" s="140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25.5" outlineLevel="1">
      <c r="A52" s="19">
        <v>29</v>
      </c>
      <c r="B52" s="32" t="s">
        <v>74</v>
      </c>
      <c r="C52" s="22" t="s">
        <v>15</v>
      </c>
      <c r="D52" s="22" t="s">
        <v>15</v>
      </c>
      <c r="E52" s="33" t="s">
        <v>75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25.5" outlineLevel="1">
      <c r="A53" s="24">
        <v>30</v>
      </c>
      <c r="B53" s="39" t="s">
        <v>76</v>
      </c>
      <c r="C53" s="17" t="s">
        <v>13</v>
      </c>
      <c r="D53" s="17" t="s">
        <v>13</v>
      </c>
      <c r="E53" s="30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25.5" outlineLevel="1">
      <c r="A54" s="24">
        <v>31</v>
      </c>
      <c r="B54" s="39" t="s">
        <v>77</v>
      </c>
      <c r="C54" s="17" t="s">
        <v>13</v>
      </c>
      <c r="D54" s="17" t="s">
        <v>13</v>
      </c>
      <c r="E54" s="30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38.25" outlineLevel="1">
      <c r="A55" s="24">
        <v>32</v>
      </c>
      <c r="B55" s="31" t="s">
        <v>78</v>
      </c>
      <c r="C55" s="17" t="s">
        <v>13</v>
      </c>
      <c r="D55" s="17" t="s">
        <v>13</v>
      </c>
      <c r="E55" s="30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25.5" outlineLevel="1">
      <c r="A56" s="24">
        <v>33</v>
      </c>
      <c r="B56" s="39" t="s">
        <v>79</v>
      </c>
      <c r="C56" s="17" t="s">
        <v>13</v>
      </c>
      <c r="D56" s="17" t="s">
        <v>13</v>
      </c>
      <c r="E56" s="30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>
      <c r="A57" s="145" t="s">
        <v>45</v>
      </c>
      <c r="B57" s="139"/>
      <c r="C57" s="139"/>
      <c r="D57" s="139"/>
      <c r="E57" s="140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outlineLevel="1">
      <c r="A58" s="24">
        <v>34</v>
      </c>
      <c r="B58" s="31" t="s">
        <v>80</v>
      </c>
      <c r="C58" s="17" t="s">
        <v>13</v>
      </c>
      <c r="D58" s="17" t="s">
        <v>13</v>
      </c>
      <c r="E58" s="30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25.5" outlineLevel="1">
      <c r="A59" s="24">
        <v>35</v>
      </c>
      <c r="B59" s="31" t="s">
        <v>81</v>
      </c>
      <c r="C59" s="17" t="s">
        <v>13</v>
      </c>
      <c r="D59" s="17" t="s">
        <v>13</v>
      </c>
      <c r="E59" s="30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outlineLevel="1">
      <c r="A60" s="24">
        <v>36</v>
      </c>
      <c r="B60" s="31" t="s">
        <v>82</v>
      </c>
      <c r="C60" s="17" t="s">
        <v>13</v>
      </c>
      <c r="D60" s="17" t="s">
        <v>13</v>
      </c>
      <c r="E60" s="30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25.5" outlineLevel="1">
      <c r="A61" s="24">
        <v>37</v>
      </c>
      <c r="B61" s="31" t="s">
        <v>83</v>
      </c>
      <c r="C61" s="17" t="s">
        <v>13</v>
      </c>
      <c r="D61" s="17" t="s">
        <v>13</v>
      </c>
      <c r="E61" s="30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25.5" outlineLevel="1">
      <c r="A62" s="24">
        <v>38</v>
      </c>
      <c r="B62" s="31" t="s">
        <v>84</v>
      </c>
      <c r="C62" s="17" t="s">
        <v>13</v>
      </c>
      <c r="D62" s="17" t="s">
        <v>13</v>
      </c>
      <c r="E62" s="30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outlineLevel="1">
      <c r="A63" s="40" t="s">
        <v>85</v>
      </c>
      <c r="B63" s="31" t="s">
        <v>86</v>
      </c>
      <c r="C63" s="17" t="s">
        <v>13</v>
      </c>
      <c r="D63" s="17" t="s">
        <v>13</v>
      </c>
      <c r="E63" s="30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outlineLevel="1">
      <c r="A64" s="40" t="s">
        <v>87</v>
      </c>
      <c r="B64" s="31" t="s">
        <v>88</v>
      </c>
      <c r="C64" s="17" t="s">
        <v>13</v>
      </c>
      <c r="D64" s="17" t="s">
        <v>13</v>
      </c>
      <c r="E64" s="30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outlineLevel="1">
      <c r="A65" s="40" t="s">
        <v>89</v>
      </c>
      <c r="B65" s="31" t="s">
        <v>90</v>
      </c>
      <c r="C65" s="17" t="s">
        <v>13</v>
      </c>
      <c r="D65" s="17" t="s">
        <v>13</v>
      </c>
      <c r="E65" s="30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outlineLevel="1">
      <c r="A66" s="40" t="s">
        <v>91</v>
      </c>
      <c r="B66" s="31" t="s">
        <v>92</v>
      </c>
      <c r="C66" s="17" t="s">
        <v>13</v>
      </c>
      <c r="D66" s="17" t="s">
        <v>13</v>
      </c>
      <c r="E66" s="30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outlineLevel="1">
      <c r="A67" s="40" t="s">
        <v>93</v>
      </c>
      <c r="B67" s="31" t="s">
        <v>94</v>
      </c>
      <c r="C67" s="17" t="s">
        <v>13</v>
      </c>
      <c r="D67" s="17" t="s">
        <v>13</v>
      </c>
      <c r="E67" s="30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outlineLevel="1">
      <c r="A68" s="40" t="s">
        <v>95</v>
      </c>
      <c r="B68" s="31" t="s">
        <v>96</v>
      </c>
      <c r="C68" s="17" t="s">
        <v>13</v>
      </c>
      <c r="D68" s="17" t="s">
        <v>13</v>
      </c>
      <c r="E68" s="30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 outlineLevel="1">
      <c r="A69" s="41" t="s">
        <v>97</v>
      </c>
      <c r="B69" s="32" t="s">
        <v>98</v>
      </c>
      <c r="C69" s="22" t="s">
        <v>15</v>
      </c>
      <c r="D69" s="22" t="s">
        <v>15</v>
      </c>
      <c r="E69" s="33" t="s">
        <v>99</v>
      </c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outlineLevel="1">
      <c r="A70" s="40" t="s">
        <v>100</v>
      </c>
      <c r="B70" s="31" t="s">
        <v>101</v>
      </c>
      <c r="C70" s="17" t="s">
        <v>13</v>
      </c>
      <c r="D70" s="17" t="s">
        <v>13</v>
      </c>
      <c r="E70" s="30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outlineLevel="1">
      <c r="A71" s="40" t="s">
        <v>102</v>
      </c>
      <c r="B71" s="31" t="s">
        <v>103</v>
      </c>
      <c r="C71" s="17" t="s">
        <v>13</v>
      </c>
      <c r="D71" s="17" t="s">
        <v>13</v>
      </c>
      <c r="E71" s="30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outlineLevel="1">
      <c r="A72" s="40" t="s">
        <v>104</v>
      </c>
      <c r="B72" s="31" t="s">
        <v>105</v>
      </c>
      <c r="C72" s="17" t="s">
        <v>13</v>
      </c>
      <c r="D72" s="17" t="s">
        <v>13</v>
      </c>
      <c r="E72" s="30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outlineLevel="1">
      <c r="A73" s="40" t="s">
        <v>106</v>
      </c>
      <c r="B73" s="31" t="s">
        <v>107</v>
      </c>
      <c r="C73" s="17" t="s">
        <v>13</v>
      </c>
      <c r="D73" s="17" t="s">
        <v>13</v>
      </c>
      <c r="E73" s="30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25.5" outlineLevel="1">
      <c r="A74" s="40" t="s">
        <v>108</v>
      </c>
      <c r="B74" s="31" t="s">
        <v>109</v>
      </c>
      <c r="C74" s="17" t="s">
        <v>13</v>
      </c>
      <c r="D74" s="17" t="s">
        <v>13</v>
      </c>
      <c r="E74" s="30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25.5" outlineLevel="1">
      <c r="A75" s="41" t="s">
        <v>110</v>
      </c>
      <c r="B75" s="42" t="s">
        <v>111</v>
      </c>
      <c r="C75" s="22" t="s">
        <v>15</v>
      </c>
      <c r="D75" s="22" t="s">
        <v>15</v>
      </c>
      <c r="E75" s="33" t="s">
        <v>112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outlineLevel="1">
      <c r="A76" s="40" t="s">
        <v>113</v>
      </c>
      <c r="B76" s="31" t="s">
        <v>114</v>
      </c>
      <c r="C76" s="17" t="s">
        <v>13</v>
      </c>
      <c r="D76" s="17" t="s">
        <v>13</v>
      </c>
      <c r="E76" s="30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38.25" outlineLevel="1">
      <c r="A77" s="24">
        <v>39</v>
      </c>
      <c r="B77" s="31" t="s">
        <v>115</v>
      </c>
      <c r="C77" s="17" t="s">
        <v>13</v>
      </c>
      <c r="D77" s="17" t="s">
        <v>13</v>
      </c>
      <c r="E77" s="30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>
      <c r="A78" s="212" t="s">
        <v>116</v>
      </c>
      <c r="B78" s="213"/>
      <c r="C78" s="213"/>
      <c r="D78" s="213"/>
      <c r="E78" s="214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30.75" customHeight="1" outlineLevel="1">
      <c r="A79" s="19">
        <v>40</v>
      </c>
      <c r="B79" s="32" t="s">
        <v>117</v>
      </c>
      <c r="C79" s="22" t="s">
        <v>15</v>
      </c>
      <c r="D79" s="22" t="s">
        <v>15</v>
      </c>
      <c r="E79" s="33" t="s">
        <v>118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25.5" outlineLevel="1">
      <c r="A80" s="40" t="s">
        <v>119</v>
      </c>
      <c r="B80" s="31" t="s">
        <v>120</v>
      </c>
      <c r="C80" s="17" t="s">
        <v>13</v>
      </c>
      <c r="D80" s="17" t="s">
        <v>13</v>
      </c>
      <c r="E80" s="3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" customHeight="1" outlineLevel="1">
      <c r="A81" s="43" t="s">
        <v>121</v>
      </c>
      <c r="B81" s="31" t="s">
        <v>122</v>
      </c>
      <c r="C81" s="17" t="s">
        <v>13</v>
      </c>
      <c r="D81" s="17" t="s">
        <v>13</v>
      </c>
      <c r="E81" s="30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outlineLevel="1">
      <c r="A82" s="40" t="s">
        <v>123</v>
      </c>
      <c r="B82" s="31" t="s">
        <v>124</v>
      </c>
      <c r="C82" s="17" t="s">
        <v>13</v>
      </c>
      <c r="D82" s="17" t="s">
        <v>13</v>
      </c>
      <c r="E82" s="30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outlineLevel="1">
      <c r="A83" s="43" t="s">
        <v>125</v>
      </c>
      <c r="B83" s="31" t="s">
        <v>126</v>
      </c>
      <c r="C83" s="17" t="s">
        <v>13</v>
      </c>
      <c r="D83" s="17" t="s">
        <v>13</v>
      </c>
      <c r="E83" s="30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38.25" outlineLevel="1">
      <c r="A84" s="40" t="s">
        <v>127</v>
      </c>
      <c r="B84" s="31" t="s">
        <v>128</v>
      </c>
      <c r="C84" s="17" t="s">
        <v>13</v>
      </c>
      <c r="D84" s="17" t="s">
        <v>13</v>
      </c>
      <c r="E84" s="30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25.5" outlineLevel="1">
      <c r="A85" s="43" t="s">
        <v>129</v>
      </c>
      <c r="B85" s="31" t="s">
        <v>130</v>
      </c>
      <c r="C85" s="17" t="s">
        <v>13</v>
      </c>
      <c r="D85" s="17" t="s">
        <v>13</v>
      </c>
      <c r="E85" s="30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25.5" outlineLevel="1">
      <c r="A86" s="40" t="s">
        <v>131</v>
      </c>
      <c r="B86" s="31" t="s">
        <v>132</v>
      </c>
      <c r="C86" s="17" t="s">
        <v>13</v>
      </c>
      <c r="D86" s="17" t="s">
        <v>13</v>
      </c>
      <c r="E86" s="30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25.5" outlineLevel="1">
      <c r="A87" s="43" t="s">
        <v>133</v>
      </c>
      <c r="B87" s="31" t="s">
        <v>134</v>
      </c>
      <c r="C87" s="17" t="s">
        <v>13</v>
      </c>
      <c r="D87" s="17" t="s">
        <v>13</v>
      </c>
      <c r="E87" s="3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25.5" outlineLevel="1">
      <c r="A88" s="40" t="s">
        <v>135</v>
      </c>
      <c r="B88" s="31" t="s">
        <v>136</v>
      </c>
      <c r="C88" s="17" t="s">
        <v>13</v>
      </c>
      <c r="D88" s="17" t="s">
        <v>13</v>
      </c>
      <c r="E88" s="30"/>
      <c r="F88" s="44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25.5" outlineLevel="1">
      <c r="A89" s="40" t="s">
        <v>137</v>
      </c>
      <c r="B89" s="39" t="s">
        <v>138</v>
      </c>
      <c r="C89" s="17" t="s">
        <v>13</v>
      </c>
      <c r="D89" s="17" t="s">
        <v>13</v>
      </c>
      <c r="E89" s="30"/>
      <c r="F89" s="44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25.5" outlineLevel="1">
      <c r="A90" s="223" t="s">
        <v>139</v>
      </c>
      <c r="B90" s="32" t="s">
        <v>140</v>
      </c>
      <c r="C90" s="22" t="s">
        <v>15</v>
      </c>
      <c r="D90" s="22" t="s">
        <v>15</v>
      </c>
      <c r="E90" s="33" t="s">
        <v>31</v>
      </c>
      <c r="F90" s="44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38.25" outlineLevel="1">
      <c r="A91" s="223" t="s">
        <v>141</v>
      </c>
      <c r="B91" s="45" t="s">
        <v>142</v>
      </c>
      <c r="C91" s="22" t="s">
        <v>15</v>
      </c>
      <c r="D91" s="22" t="s">
        <v>15</v>
      </c>
      <c r="E91" s="33" t="s">
        <v>143</v>
      </c>
      <c r="F91" s="44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25.5" outlineLevel="1">
      <c r="A92" s="223" t="s">
        <v>144</v>
      </c>
      <c r="B92" s="32" t="s">
        <v>145</v>
      </c>
      <c r="C92" s="22" t="s">
        <v>15</v>
      </c>
      <c r="D92" s="22" t="s">
        <v>15</v>
      </c>
      <c r="E92" s="33" t="s">
        <v>68</v>
      </c>
      <c r="F92" s="44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outlineLevel="1">
      <c r="A93" s="149" t="s">
        <v>36</v>
      </c>
      <c r="B93" s="139"/>
      <c r="C93" s="139"/>
      <c r="D93" s="139"/>
      <c r="E93" s="140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25.5" outlineLevel="1">
      <c r="A94" s="46" t="s">
        <v>146</v>
      </c>
      <c r="B94" s="31" t="s">
        <v>147</v>
      </c>
      <c r="C94" s="17" t="s">
        <v>13</v>
      </c>
      <c r="D94" s="17" t="s">
        <v>13</v>
      </c>
      <c r="E94" s="3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25.5" outlineLevel="1">
      <c r="A95" s="224" t="s">
        <v>148</v>
      </c>
      <c r="B95" s="225" t="s">
        <v>149</v>
      </c>
      <c r="C95" s="217" t="s">
        <v>13</v>
      </c>
      <c r="D95" s="217" t="s">
        <v>13</v>
      </c>
      <c r="E95" s="226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outlineLevel="1">
      <c r="A96" s="150" t="s">
        <v>39</v>
      </c>
      <c r="B96" s="139"/>
      <c r="C96" s="139"/>
      <c r="D96" s="139"/>
      <c r="E96" s="140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25.5" outlineLevel="1">
      <c r="A97" s="47" t="s">
        <v>150</v>
      </c>
      <c r="B97" s="48" t="s">
        <v>151</v>
      </c>
      <c r="C97" s="22" t="s">
        <v>15</v>
      </c>
      <c r="D97" s="22" t="s">
        <v>15</v>
      </c>
      <c r="E97" s="33" t="s">
        <v>152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25.5" outlineLevel="1">
      <c r="A98" s="41" t="s">
        <v>153</v>
      </c>
      <c r="B98" s="32" t="s">
        <v>154</v>
      </c>
      <c r="C98" s="22" t="s">
        <v>15</v>
      </c>
      <c r="D98" s="22" t="s">
        <v>15</v>
      </c>
      <c r="E98" s="33" t="s">
        <v>42</v>
      </c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25.5" outlineLevel="1">
      <c r="A99" s="226" t="s">
        <v>155</v>
      </c>
      <c r="B99" s="227" t="s">
        <v>156</v>
      </c>
      <c r="C99" s="217" t="s">
        <v>13</v>
      </c>
      <c r="D99" s="217" t="s">
        <v>13</v>
      </c>
      <c r="E99" s="228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25.5" outlineLevel="1">
      <c r="A100" s="229" t="s">
        <v>157</v>
      </c>
      <c r="B100" s="230" t="s">
        <v>158</v>
      </c>
      <c r="C100" s="221" t="s">
        <v>15</v>
      </c>
      <c r="D100" s="221" t="s">
        <v>15</v>
      </c>
      <c r="E100" s="231" t="s">
        <v>152</v>
      </c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>
      <c r="A101" s="147" t="s">
        <v>47</v>
      </c>
      <c r="B101" s="139"/>
      <c r="C101" s="139"/>
      <c r="D101" s="139"/>
      <c r="E101" s="14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25.5" outlineLevel="1">
      <c r="A102" s="19">
        <v>41</v>
      </c>
      <c r="B102" s="32" t="s">
        <v>159</v>
      </c>
      <c r="C102" s="22" t="s">
        <v>15</v>
      </c>
      <c r="D102" s="22" t="s">
        <v>15</v>
      </c>
      <c r="E102" s="33" t="s">
        <v>160</v>
      </c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25.5" outlineLevel="1">
      <c r="A103" s="41" t="s">
        <v>161</v>
      </c>
      <c r="B103" s="32" t="s">
        <v>162</v>
      </c>
      <c r="C103" s="22" t="s">
        <v>15</v>
      </c>
      <c r="D103" s="22" t="s">
        <v>15</v>
      </c>
      <c r="E103" s="33" t="s">
        <v>160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38.25" outlineLevel="1">
      <c r="A104" s="41" t="s">
        <v>163</v>
      </c>
      <c r="B104" s="32" t="s">
        <v>164</v>
      </c>
      <c r="C104" s="22" t="s">
        <v>15</v>
      </c>
      <c r="D104" s="22" t="s">
        <v>15</v>
      </c>
      <c r="E104" s="33" t="s">
        <v>160</v>
      </c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41.25" customHeight="1" outlineLevel="1">
      <c r="A105" s="19">
        <v>42</v>
      </c>
      <c r="B105" s="32" t="s">
        <v>165</v>
      </c>
      <c r="C105" s="22" t="s">
        <v>15</v>
      </c>
      <c r="D105" s="22" t="s">
        <v>15</v>
      </c>
      <c r="E105" s="33" t="s">
        <v>166</v>
      </c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25.5" outlineLevel="1">
      <c r="A106" s="49" t="s">
        <v>167</v>
      </c>
      <c r="B106" s="32" t="s">
        <v>168</v>
      </c>
      <c r="C106" s="22" t="s">
        <v>15</v>
      </c>
      <c r="D106" s="22" t="s">
        <v>15</v>
      </c>
      <c r="E106" s="33" t="s">
        <v>169</v>
      </c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>
      <c r="A107" s="151" t="s">
        <v>170</v>
      </c>
      <c r="B107" s="152"/>
      <c r="C107" s="152"/>
      <c r="D107" s="152"/>
      <c r="E107" s="153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26.25" customHeight="1" outlineLevel="1">
      <c r="A108" s="24">
        <v>43</v>
      </c>
      <c r="B108" s="31" t="s">
        <v>171</v>
      </c>
      <c r="C108" s="17" t="s">
        <v>13</v>
      </c>
      <c r="D108" s="17" t="s">
        <v>13</v>
      </c>
      <c r="E108" s="30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25.5" outlineLevel="1">
      <c r="A109" s="41" t="s">
        <v>172</v>
      </c>
      <c r="B109" s="32" t="s">
        <v>173</v>
      </c>
      <c r="C109" s="22" t="s">
        <v>15</v>
      </c>
      <c r="D109" s="22" t="s">
        <v>15</v>
      </c>
      <c r="E109" s="33" t="s">
        <v>174</v>
      </c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38.25" outlineLevel="1">
      <c r="A110" s="40" t="s">
        <v>175</v>
      </c>
      <c r="B110" s="31" t="s">
        <v>176</v>
      </c>
      <c r="C110" s="17" t="s">
        <v>13</v>
      </c>
      <c r="D110" s="17" t="s">
        <v>13</v>
      </c>
      <c r="E110" s="30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>
      <c r="A111" s="212" t="s">
        <v>177</v>
      </c>
      <c r="B111" s="213"/>
      <c r="C111" s="213"/>
      <c r="D111" s="213"/>
      <c r="E111" s="214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outlineLevel="1">
      <c r="A112" s="155" t="s">
        <v>178</v>
      </c>
      <c r="B112" s="139"/>
      <c r="C112" s="139"/>
      <c r="D112" s="139"/>
      <c r="E112" s="140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outlineLevel="1">
      <c r="A113" s="155" t="s">
        <v>179</v>
      </c>
      <c r="B113" s="139"/>
      <c r="C113" s="139"/>
      <c r="D113" s="139"/>
      <c r="E113" s="140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outlineLevel="1">
      <c r="A114" s="155" t="s">
        <v>180</v>
      </c>
      <c r="B114" s="139"/>
      <c r="C114" s="139"/>
      <c r="D114" s="139"/>
      <c r="E114" s="140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outlineLevel="1">
      <c r="A115" s="154" t="s">
        <v>181</v>
      </c>
      <c r="B115" s="139"/>
      <c r="C115" s="139"/>
      <c r="D115" s="139"/>
      <c r="E115" s="140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outlineLevel="1">
      <c r="A116" s="154" t="s">
        <v>182</v>
      </c>
      <c r="B116" s="139"/>
      <c r="C116" s="139"/>
      <c r="D116" s="139"/>
      <c r="E116" s="140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outlineLevel="1">
      <c r="A117" s="154" t="s">
        <v>183</v>
      </c>
      <c r="B117" s="139"/>
      <c r="C117" s="139"/>
      <c r="D117" s="139"/>
      <c r="E117" s="140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outlineLevel="1">
      <c r="A118" s="154" t="s">
        <v>184</v>
      </c>
      <c r="B118" s="139"/>
      <c r="C118" s="139"/>
      <c r="D118" s="139"/>
      <c r="E118" s="140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outlineLevel="1">
      <c r="A119" s="154" t="s">
        <v>185</v>
      </c>
      <c r="B119" s="139"/>
      <c r="C119" s="139"/>
      <c r="D119" s="139"/>
      <c r="E119" s="140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outlineLevel="1">
      <c r="A120" s="154" t="s">
        <v>186</v>
      </c>
      <c r="B120" s="139"/>
      <c r="C120" s="139"/>
      <c r="D120" s="139"/>
      <c r="E120" s="140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outlineLevel="1">
      <c r="A121" s="232" t="s">
        <v>187</v>
      </c>
      <c r="B121" s="233"/>
      <c r="C121" s="233"/>
      <c r="D121" s="233"/>
      <c r="E121" s="234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>
      <c r="A122" s="50"/>
      <c r="B122" s="8"/>
      <c r="C122" s="51"/>
      <c r="D122" s="51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>
      <c r="A123" s="50"/>
      <c r="B123" s="8"/>
      <c r="C123" s="51"/>
      <c r="D123" s="51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>
      <c r="A124" s="50"/>
      <c r="B124" s="8"/>
      <c r="C124" s="51"/>
      <c r="D124" s="51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>
      <c r="A125" s="50"/>
      <c r="B125" s="8"/>
      <c r="C125" s="51"/>
      <c r="D125" s="51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>
      <c r="A126" s="50"/>
      <c r="B126" s="8"/>
      <c r="C126" s="51"/>
      <c r="D126" s="51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>
      <c r="A127" s="50"/>
      <c r="B127" s="8"/>
      <c r="C127" s="51"/>
      <c r="D127" s="51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>
      <c r="A128" s="50"/>
      <c r="B128" s="8"/>
      <c r="C128" s="51"/>
      <c r="D128" s="51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>
      <c r="A129" s="50"/>
      <c r="B129" s="8"/>
      <c r="C129" s="51"/>
      <c r="D129" s="51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>
      <c r="A130" s="50"/>
      <c r="B130" s="8"/>
      <c r="C130" s="51"/>
      <c r="D130" s="51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>
      <c r="A131" s="50"/>
      <c r="B131" s="8"/>
      <c r="C131" s="51"/>
      <c r="D131" s="51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>
      <c r="A132" s="50"/>
      <c r="B132" s="8"/>
      <c r="C132" s="51"/>
      <c r="D132" s="51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>
      <c r="A133" s="50"/>
      <c r="B133" s="8"/>
      <c r="C133" s="51"/>
      <c r="D133" s="51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>
      <c r="A134" s="50"/>
      <c r="B134" s="8"/>
      <c r="C134" s="51"/>
      <c r="D134" s="51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>
      <c r="A135" s="50"/>
      <c r="B135" s="8"/>
      <c r="C135" s="51"/>
      <c r="D135" s="51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>
      <c r="A136" s="50"/>
      <c r="B136" s="8"/>
      <c r="C136" s="51"/>
      <c r="D136" s="51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>
      <c r="A137" s="50"/>
      <c r="B137" s="8"/>
      <c r="C137" s="51"/>
      <c r="D137" s="51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>
      <c r="A138" s="50"/>
      <c r="B138" s="8"/>
      <c r="C138" s="51"/>
      <c r="D138" s="51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>
      <c r="A139" s="50"/>
      <c r="B139" s="8"/>
      <c r="C139" s="51"/>
      <c r="D139" s="51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>
      <c r="A140" s="50"/>
      <c r="B140" s="8"/>
      <c r="C140" s="51"/>
      <c r="D140" s="51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>
      <c r="A141" s="50"/>
      <c r="B141" s="8"/>
      <c r="C141" s="51"/>
      <c r="D141" s="51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>
      <c r="A142" s="50"/>
      <c r="B142" s="8"/>
      <c r="C142" s="51"/>
      <c r="D142" s="51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>
      <c r="A143" s="50"/>
      <c r="B143" s="8"/>
      <c r="C143" s="51"/>
      <c r="D143" s="51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>
      <c r="A144" s="50"/>
      <c r="B144" s="8"/>
      <c r="C144" s="51"/>
      <c r="D144" s="51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>
      <c r="A145" s="50"/>
      <c r="B145" s="8"/>
      <c r="C145" s="51"/>
      <c r="D145" s="51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>
      <c r="A146" s="50"/>
      <c r="B146" s="8"/>
      <c r="C146" s="51"/>
      <c r="D146" s="51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>
      <c r="A147" s="50"/>
      <c r="B147" s="8"/>
      <c r="C147" s="51"/>
      <c r="D147" s="51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>
      <c r="A148" s="50"/>
      <c r="B148" s="8"/>
      <c r="C148" s="51"/>
      <c r="D148" s="51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>
      <c r="A149" s="50"/>
      <c r="B149" s="8"/>
      <c r="C149" s="51"/>
      <c r="D149" s="51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>
      <c r="A150" s="50"/>
      <c r="B150" s="8"/>
      <c r="C150" s="51"/>
      <c r="D150" s="51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>
      <c r="A151" s="50"/>
      <c r="B151" s="8"/>
      <c r="C151" s="51"/>
      <c r="D151" s="51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>
      <c r="A152" s="50"/>
      <c r="B152" s="8"/>
      <c r="C152" s="51"/>
      <c r="D152" s="51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>
      <c r="A153" s="50"/>
      <c r="B153" s="8"/>
      <c r="C153" s="51"/>
      <c r="D153" s="51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>
      <c r="A154" s="50"/>
      <c r="B154" s="8"/>
      <c r="C154" s="51"/>
      <c r="D154" s="51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>
      <c r="A155" s="50"/>
      <c r="B155" s="8"/>
      <c r="C155" s="51"/>
      <c r="D155" s="51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>
      <c r="A156" s="50"/>
      <c r="B156" s="8"/>
      <c r="C156" s="51"/>
      <c r="D156" s="51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>
      <c r="A157" s="50"/>
      <c r="B157" s="8"/>
      <c r="C157" s="51"/>
      <c r="D157" s="51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>
      <c r="A158" s="50"/>
      <c r="B158" s="8"/>
      <c r="C158" s="51"/>
      <c r="D158" s="51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>
      <c r="A159" s="50"/>
      <c r="B159" s="8"/>
      <c r="C159" s="51"/>
      <c r="D159" s="51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>
      <c r="A160" s="50"/>
      <c r="B160" s="8"/>
      <c r="C160" s="51"/>
      <c r="D160" s="51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>
      <c r="A161" s="50"/>
      <c r="B161" s="8"/>
      <c r="C161" s="51"/>
      <c r="D161" s="51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>
      <c r="A162" s="50"/>
      <c r="B162" s="8"/>
      <c r="C162" s="51"/>
      <c r="D162" s="51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>
      <c r="A163" s="50"/>
      <c r="B163" s="8"/>
      <c r="C163" s="51"/>
      <c r="D163" s="51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>
      <c r="A164" s="50"/>
      <c r="B164" s="8"/>
      <c r="C164" s="51"/>
      <c r="D164" s="51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>
      <c r="A165" s="50"/>
      <c r="B165" s="8"/>
      <c r="C165" s="51"/>
      <c r="D165" s="51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>
      <c r="A166" s="50"/>
      <c r="B166" s="8"/>
      <c r="C166" s="51"/>
      <c r="D166" s="51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>
      <c r="A167" s="50"/>
      <c r="B167" s="8"/>
      <c r="C167" s="51"/>
      <c r="D167" s="51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>
      <c r="A168" s="50"/>
      <c r="B168" s="8"/>
      <c r="C168" s="51"/>
      <c r="D168" s="51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>
      <c r="A169" s="50"/>
      <c r="B169" s="8"/>
      <c r="C169" s="51"/>
      <c r="D169" s="51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>
      <c r="A170" s="50"/>
      <c r="B170" s="8"/>
      <c r="C170" s="51"/>
      <c r="D170" s="51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>
      <c r="A171" s="50"/>
      <c r="B171" s="8"/>
      <c r="C171" s="51"/>
      <c r="D171" s="51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>
      <c r="A172" s="50"/>
      <c r="B172" s="8"/>
      <c r="C172" s="51"/>
      <c r="D172" s="51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>
      <c r="A173" s="50"/>
      <c r="B173" s="8"/>
      <c r="C173" s="51"/>
      <c r="D173" s="51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>
      <c r="A174" s="50"/>
      <c r="B174" s="8"/>
      <c r="C174" s="51"/>
      <c r="D174" s="51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>
      <c r="A175" s="50"/>
      <c r="B175" s="8"/>
      <c r="C175" s="51"/>
      <c r="D175" s="51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>
      <c r="A176" s="50"/>
      <c r="B176" s="8"/>
      <c r="C176" s="51"/>
      <c r="D176" s="51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>
      <c r="A177" s="50"/>
      <c r="B177" s="8"/>
      <c r="C177" s="51"/>
      <c r="D177" s="51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>
      <c r="A178" s="50"/>
      <c r="B178" s="8"/>
      <c r="C178" s="51"/>
      <c r="D178" s="51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>
      <c r="A179" s="50"/>
      <c r="B179" s="8"/>
      <c r="C179" s="51"/>
      <c r="D179" s="51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>
      <c r="A180" s="50"/>
      <c r="B180" s="8"/>
      <c r="C180" s="51"/>
      <c r="D180" s="51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>
      <c r="A181" s="50"/>
      <c r="B181" s="8"/>
      <c r="C181" s="51"/>
      <c r="D181" s="51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>
      <c r="A182" s="50"/>
      <c r="B182" s="8"/>
      <c r="C182" s="51"/>
      <c r="D182" s="51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>
      <c r="A183" s="50"/>
      <c r="B183" s="8"/>
      <c r="C183" s="51"/>
      <c r="D183" s="51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>
      <c r="A184" s="50"/>
      <c r="B184" s="8"/>
      <c r="C184" s="51"/>
      <c r="D184" s="51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>
      <c r="A185" s="50"/>
      <c r="B185" s="8"/>
      <c r="C185" s="51"/>
      <c r="D185" s="51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>
      <c r="A186" s="50"/>
      <c r="B186" s="8"/>
      <c r="C186" s="51"/>
      <c r="D186" s="51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>
      <c r="A187" s="50"/>
      <c r="B187" s="8"/>
      <c r="C187" s="51"/>
      <c r="D187" s="51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>
      <c r="A188" s="50"/>
      <c r="B188" s="8"/>
      <c r="C188" s="51"/>
      <c r="D188" s="51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>
      <c r="A189" s="50"/>
      <c r="B189" s="8"/>
      <c r="C189" s="51"/>
      <c r="D189" s="51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>
      <c r="A190" s="50"/>
      <c r="B190" s="8"/>
      <c r="C190" s="51"/>
      <c r="D190" s="51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>
      <c r="A191" s="50"/>
      <c r="B191" s="8"/>
      <c r="C191" s="51"/>
      <c r="D191" s="51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>
      <c r="A192" s="50"/>
      <c r="B192" s="8"/>
      <c r="C192" s="51"/>
      <c r="D192" s="51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>
      <c r="A193" s="50"/>
      <c r="B193" s="8"/>
      <c r="C193" s="51"/>
      <c r="D193" s="51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>
      <c r="A194" s="50"/>
      <c r="B194" s="8"/>
      <c r="C194" s="51"/>
      <c r="D194" s="51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>
      <c r="A195" s="50"/>
      <c r="B195" s="8"/>
      <c r="C195" s="51"/>
      <c r="D195" s="51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>
      <c r="A196" s="50"/>
      <c r="B196" s="8"/>
      <c r="C196" s="51"/>
      <c r="D196" s="51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>
      <c r="A197" s="50"/>
      <c r="B197" s="8"/>
      <c r="C197" s="51"/>
      <c r="D197" s="51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>
      <c r="A198" s="50"/>
      <c r="B198" s="8"/>
      <c r="C198" s="51"/>
      <c r="D198" s="51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>
      <c r="A199" s="50"/>
      <c r="B199" s="8"/>
      <c r="C199" s="51"/>
      <c r="D199" s="51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>
      <c r="A200" s="50"/>
      <c r="B200" s="8"/>
      <c r="C200" s="51"/>
      <c r="D200" s="51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>
      <c r="A201" s="50"/>
      <c r="B201" s="8"/>
      <c r="C201" s="51"/>
      <c r="D201" s="51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>
      <c r="A202" s="50"/>
      <c r="B202" s="8"/>
      <c r="C202" s="51"/>
      <c r="D202" s="51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>
      <c r="A203" s="50"/>
      <c r="B203" s="8"/>
      <c r="C203" s="51"/>
      <c r="D203" s="51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>
      <c r="A204" s="50"/>
      <c r="B204" s="8"/>
      <c r="C204" s="51"/>
      <c r="D204" s="51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>
      <c r="A205" s="50"/>
      <c r="B205" s="8"/>
      <c r="C205" s="51"/>
      <c r="D205" s="51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>
      <c r="A206" s="50"/>
      <c r="B206" s="8"/>
      <c r="C206" s="51"/>
      <c r="D206" s="51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>
      <c r="A207" s="50"/>
      <c r="B207" s="8"/>
      <c r="C207" s="51"/>
      <c r="D207" s="51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>
      <c r="A208" s="50"/>
      <c r="B208" s="8"/>
      <c r="C208" s="51"/>
      <c r="D208" s="51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>
      <c r="A209" s="50"/>
      <c r="B209" s="8"/>
      <c r="C209" s="51"/>
      <c r="D209" s="51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>
      <c r="A210" s="50"/>
      <c r="B210" s="8"/>
      <c r="C210" s="51"/>
      <c r="D210" s="51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>
      <c r="A211" s="50"/>
      <c r="B211" s="8"/>
      <c r="C211" s="51"/>
      <c r="D211" s="51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>
      <c r="A212" s="50"/>
      <c r="B212" s="8"/>
      <c r="C212" s="51"/>
      <c r="D212" s="51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>
      <c r="A213" s="50"/>
      <c r="B213" s="8"/>
      <c r="C213" s="51"/>
      <c r="D213" s="51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>
      <c r="A214" s="50"/>
      <c r="B214" s="8"/>
      <c r="C214" s="51"/>
      <c r="D214" s="51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>
      <c r="A215" s="50"/>
      <c r="B215" s="8"/>
      <c r="C215" s="51"/>
      <c r="D215" s="51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>
      <c r="A216" s="50"/>
      <c r="B216" s="8"/>
      <c r="C216" s="51"/>
      <c r="D216" s="51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>
      <c r="A217" s="50"/>
      <c r="B217" s="8"/>
      <c r="C217" s="51"/>
      <c r="D217" s="51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>
      <c r="A218" s="50"/>
      <c r="B218" s="8"/>
      <c r="C218" s="51"/>
      <c r="D218" s="51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>
      <c r="A219" s="50"/>
      <c r="B219" s="8"/>
      <c r="C219" s="51"/>
      <c r="D219" s="51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>
      <c r="A220" s="50"/>
      <c r="B220" s="8"/>
      <c r="C220" s="51"/>
      <c r="D220" s="51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>
      <c r="A221" s="50"/>
      <c r="B221" s="8"/>
      <c r="C221" s="51"/>
      <c r="D221" s="51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>
      <c r="A222" s="50"/>
      <c r="B222" s="8"/>
      <c r="C222" s="51"/>
      <c r="D222" s="51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>
      <c r="A223" s="50"/>
      <c r="B223" s="8"/>
      <c r="C223" s="51"/>
      <c r="D223" s="51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>
      <c r="A224" s="50"/>
      <c r="B224" s="8"/>
      <c r="C224" s="51"/>
      <c r="D224" s="51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>
      <c r="A225" s="50"/>
      <c r="B225" s="8"/>
      <c r="C225" s="51"/>
      <c r="D225" s="51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>
      <c r="A226" s="50"/>
      <c r="B226" s="8"/>
      <c r="C226" s="51"/>
      <c r="D226" s="51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>
      <c r="A227" s="50"/>
      <c r="B227" s="8"/>
      <c r="C227" s="51"/>
      <c r="D227" s="51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>
      <c r="A228" s="50"/>
      <c r="B228" s="8"/>
      <c r="C228" s="51"/>
      <c r="D228" s="51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>
      <c r="A229" s="50"/>
      <c r="B229" s="8"/>
      <c r="C229" s="51"/>
      <c r="D229" s="51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>
      <c r="A230" s="50"/>
      <c r="B230" s="8"/>
      <c r="C230" s="51"/>
      <c r="D230" s="51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>
      <c r="A231" s="50"/>
      <c r="B231" s="8"/>
      <c r="C231" s="51"/>
      <c r="D231" s="51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>
      <c r="A232" s="50"/>
      <c r="B232" s="8"/>
      <c r="C232" s="51"/>
      <c r="D232" s="51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>
      <c r="A233" s="50"/>
      <c r="B233" s="8"/>
      <c r="C233" s="51"/>
      <c r="D233" s="51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>
      <c r="A234" s="50"/>
      <c r="B234" s="8"/>
      <c r="C234" s="51"/>
      <c r="D234" s="51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>
      <c r="A235" s="50"/>
      <c r="B235" s="8"/>
      <c r="C235" s="51"/>
      <c r="D235" s="51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>
      <c r="A236" s="50"/>
      <c r="B236" s="8"/>
      <c r="C236" s="51"/>
      <c r="D236" s="51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>
      <c r="A237" s="50"/>
      <c r="B237" s="8"/>
      <c r="C237" s="51"/>
      <c r="D237" s="51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>
      <c r="A238" s="50"/>
      <c r="B238" s="8"/>
      <c r="C238" s="51"/>
      <c r="D238" s="51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>
      <c r="A239" s="50"/>
      <c r="B239" s="8"/>
      <c r="C239" s="51"/>
      <c r="D239" s="51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>
      <c r="A240" s="50"/>
      <c r="B240" s="8"/>
      <c r="C240" s="51"/>
      <c r="D240" s="51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>
      <c r="A241" s="50"/>
      <c r="B241" s="8"/>
      <c r="C241" s="51"/>
      <c r="D241" s="51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>
      <c r="A242" s="50"/>
      <c r="B242" s="8"/>
      <c r="C242" s="51"/>
      <c r="D242" s="51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>
      <c r="A243" s="50"/>
      <c r="B243" s="8"/>
      <c r="C243" s="51"/>
      <c r="D243" s="51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>
      <c r="A244" s="50"/>
      <c r="B244" s="8"/>
      <c r="C244" s="51"/>
      <c r="D244" s="51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>
      <c r="A245" s="50"/>
      <c r="B245" s="8"/>
      <c r="C245" s="51"/>
      <c r="D245" s="51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>
      <c r="A246" s="50"/>
      <c r="B246" s="8"/>
      <c r="C246" s="51"/>
      <c r="D246" s="51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>
      <c r="A247" s="50"/>
      <c r="B247" s="8"/>
      <c r="C247" s="51"/>
      <c r="D247" s="51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>
      <c r="A248" s="50"/>
      <c r="B248" s="8"/>
      <c r="C248" s="51"/>
      <c r="D248" s="51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>
      <c r="A249" s="50"/>
      <c r="B249" s="8"/>
      <c r="C249" s="51"/>
      <c r="D249" s="51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>
      <c r="A250" s="50"/>
      <c r="B250" s="8"/>
      <c r="C250" s="51"/>
      <c r="D250" s="51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>
      <c r="A251" s="50"/>
      <c r="B251" s="8"/>
      <c r="C251" s="51"/>
      <c r="D251" s="51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>
      <c r="A252" s="50"/>
      <c r="B252" s="8"/>
      <c r="C252" s="51"/>
      <c r="D252" s="51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>
      <c r="A253" s="50"/>
      <c r="B253" s="8"/>
      <c r="C253" s="51"/>
      <c r="D253" s="51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>
      <c r="A254" s="50"/>
      <c r="B254" s="8"/>
      <c r="C254" s="51"/>
      <c r="D254" s="51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>
      <c r="A255" s="50"/>
      <c r="B255" s="8"/>
      <c r="C255" s="51"/>
      <c r="D255" s="51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>
      <c r="A256" s="50"/>
      <c r="B256" s="8"/>
      <c r="C256" s="51"/>
      <c r="D256" s="51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>
      <c r="A257" s="50"/>
      <c r="B257" s="8"/>
      <c r="C257" s="51"/>
      <c r="D257" s="51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>
      <c r="A258" s="50"/>
      <c r="B258" s="8"/>
      <c r="C258" s="51"/>
      <c r="D258" s="51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>
      <c r="A259" s="50"/>
      <c r="B259" s="8"/>
      <c r="C259" s="51"/>
      <c r="D259" s="51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>
      <c r="A260" s="50"/>
      <c r="B260" s="8"/>
      <c r="C260" s="51"/>
      <c r="D260" s="51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>
      <c r="A261" s="50"/>
      <c r="B261" s="8"/>
      <c r="C261" s="51"/>
      <c r="D261" s="51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>
      <c r="A262" s="50"/>
      <c r="B262" s="8"/>
      <c r="C262" s="51"/>
      <c r="D262" s="51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>
      <c r="A263" s="50"/>
      <c r="B263" s="8"/>
      <c r="C263" s="51"/>
      <c r="D263" s="51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>
      <c r="A264" s="50"/>
      <c r="B264" s="8"/>
      <c r="C264" s="51"/>
      <c r="D264" s="51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>
      <c r="A265" s="50"/>
      <c r="B265" s="8"/>
      <c r="C265" s="51"/>
      <c r="D265" s="51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>
      <c r="A266" s="50"/>
      <c r="B266" s="8"/>
      <c r="C266" s="51"/>
      <c r="D266" s="51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>
      <c r="A267" s="50"/>
      <c r="B267" s="8"/>
      <c r="C267" s="51"/>
      <c r="D267" s="51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>
      <c r="A268" s="50"/>
      <c r="B268" s="8"/>
      <c r="C268" s="51"/>
      <c r="D268" s="51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>
      <c r="A269" s="50"/>
      <c r="B269" s="8"/>
      <c r="C269" s="51"/>
      <c r="D269" s="51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>
      <c r="A270" s="50"/>
      <c r="B270" s="8"/>
      <c r="C270" s="51"/>
      <c r="D270" s="51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>
      <c r="A271" s="50"/>
      <c r="B271" s="8"/>
      <c r="C271" s="51"/>
      <c r="D271" s="51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>
      <c r="A272" s="50"/>
      <c r="B272" s="8"/>
      <c r="C272" s="51"/>
      <c r="D272" s="51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>
      <c r="A273" s="50"/>
      <c r="B273" s="8"/>
      <c r="C273" s="51"/>
      <c r="D273" s="51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>
      <c r="A274" s="50"/>
      <c r="B274" s="8"/>
      <c r="C274" s="51"/>
      <c r="D274" s="51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>
      <c r="A275" s="50"/>
      <c r="B275" s="8"/>
      <c r="C275" s="51"/>
      <c r="D275" s="51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>
      <c r="A276" s="50"/>
      <c r="B276" s="8"/>
      <c r="C276" s="51"/>
      <c r="D276" s="51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>
      <c r="A277" s="50"/>
      <c r="B277" s="8"/>
      <c r="C277" s="51"/>
      <c r="D277" s="51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>
      <c r="A278" s="50"/>
      <c r="B278" s="8"/>
      <c r="C278" s="51"/>
      <c r="D278" s="51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>
      <c r="A279" s="50"/>
      <c r="B279" s="8"/>
      <c r="C279" s="51"/>
      <c r="D279" s="51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>
      <c r="A280" s="50"/>
      <c r="B280" s="8"/>
      <c r="C280" s="51"/>
      <c r="D280" s="51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>
      <c r="A281" s="50"/>
      <c r="B281" s="8"/>
      <c r="C281" s="51"/>
      <c r="D281" s="51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>
      <c r="A282" s="50"/>
      <c r="B282" s="8"/>
      <c r="C282" s="51"/>
      <c r="D282" s="51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>
      <c r="A283" s="52"/>
      <c r="B283" s="53"/>
      <c r="C283" s="54"/>
      <c r="D283" s="54"/>
      <c r="F283" s="55"/>
    </row>
    <row r="284" spans="1:26">
      <c r="A284" s="52"/>
      <c r="B284" s="53"/>
      <c r="C284" s="54"/>
      <c r="D284" s="54"/>
      <c r="F284" s="55"/>
    </row>
    <row r="285" spans="1:26">
      <c r="A285" s="52"/>
      <c r="B285" s="53"/>
      <c r="C285" s="54"/>
      <c r="D285" s="54"/>
      <c r="F285" s="55"/>
    </row>
    <row r="286" spans="1:26">
      <c r="A286" s="52"/>
      <c r="B286" s="53"/>
      <c r="C286" s="54"/>
      <c r="D286" s="54"/>
      <c r="F286" s="55"/>
    </row>
    <row r="287" spans="1:26">
      <c r="A287" s="52"/>
      <c r="B287" s="53"/>
      <c r="C287" s="54"/>
      <c r="D287" s="54"/>
      <c r="F287" s="55"/>
    </row>
    <row r="288" spans="1:26">
      <c r="A288" s="52"/>
      <c r="B288" s="53"/>
      <c r="C288" s="54"/>
      <c r="D288" s="54"/>
      <c r="F288" s="55"/>
    </row>
    <row r="289" spans="1:6">
      <c r="A289" s="52"/>
      <c r="B289" s="53"/>
      <c r="C289" s="54"/>
      <c r="D289" s="54"/>
      <c r="F289" s="55"/>
    </row>
    <row r="290" spans="1:6">
      <c r="A290" s="52"/>
      <c r="B290" s="53"/>
      <c r="C290" s="54"/>
      <c r="D290" s="54"/>
      <c r="F290" s="55"/>
    </row>
    <row r="291" spans="1:6">
      <c r="A291" s="52"/>
      <c r="B291" s="53"/>
      <c r="C291" s="54"/>
      <c r="D291" s="54"/>
      <c r="F291" s="55"/>
    </row>
    <row r="292" spans="1:6">
      <c r="A292" s="52"/>
      <c r="B292" s="53"/>
      <c r="C292" s="54"/>
      <c r="D292" s="54"/>
      <c r="F292" s="55"/>
    </row>
    <row r="293" spans="1:6">
      <c r="A293" s="52"/>
      <c r="B293" s="53"/>
      <c r="C293" s="54"/>
      <c r="D293" s="54"/>
      <c r="F293" s="55"/>
    </row>
    <row r="294" spans="1:6">
      <c r="A294" s="52"/>
      <c r="B294" s="53"/>
      <c r="C294" s="54"/>
      <c r="D294" s="54"/>
      <c r="F294" s="55"/>
    </row>
    <row r="295" spans="1:6">
      <c r="A295" s="52"/>
      <c r="B295" s="53"/>
      <c r="C295" s="54"/>
      <c r="D295" s="54"/>
      <c r="F295" s="55"/>
    </row>
    <row r="296" spans="1:6">
      <c r="A296" s="52"/>
      <c r="B296" s="53"/>
      <c r="C296" s="54"/>
      <c r="D296" s="54"/>
      <c r="F296" s="55"/>
    </row>
    <row r="297" spans="1:6">
      <c r="A297" s="52"/>
      <c r="B297" s="53"/>
      <c r="C297" s="54"/>
      <c r="D297" s="54"/>
      <c r="F297" s="55"/>
    </row>
    <row r="298" spans="1:6">
      <c r="A298" s="52"/>
      <c r="B298" s="53"/>
      <c r="C298" s="54"/>
      <c r="D298" s="54"/>
      <c r="F298" s="55"/>
    </row>
    <row r="299" spans="1:6">
      <c r="A299" s="52"/>
      <c r="B299" s="53"/>
      <c r="C299" s="54"/>
      <c r="D299" s="54"/>
      <c r="F299" s="55"/>
    </row>
    <row r="300" spans="1:6">
      <c r="A300" s="52"/>
      <c r="B300" s="53"/>
      <c r="C300" s="54"/>
      <c r="D300" s="54"/>
      <c r="F300" s="55"/>
    </row>
    <row r="301" spans="1:6">
      <c r="A301" s="52"/>
      <c r="B301" s="53"/>
      <c r="C301" s="54"/>
      <c r="D301" s="54"/>
      <c r="F301" s="55"/>
    </row>
    <row r="302" spans="1:6">
      <c r="A302" s="52"/>
      <c r="B302" s="53"/>
      <c r="C302" s="54"/>
      <c r="D302" s="54"/>
      <c r="F302" s="55"/>
    </row>
    <row r="303" spans="1:6">
      <c r="A303" s="52"/>
      <c r="B303" s="53"/>
      <c r="C303" s="54"/>
      <c r="D303" s="54"/>
      <c r="F303" s="55"/>
    </row>
    <row r="304" spans="1:6">
      <c r="A304" s="52"/>
      <c r="B304" s="53"/>
      <c r="C304" s="54"/>
      <c r="D304" s="54"/>
      <c r="F304" s="55"/>
    </row>
    <row r="305" spans="1:6">
      <c r="A305" s="52"/>
      <c r="B305" s="53"/>
      <c r="C305" s="54"/>
      <c r="D305" s="54"/>
      <c r="F305" s="55"/>
    </row>
    <row r="306" spans="1:6">
      <c r="A306" s="52"/>
      <c r="B306" s="53"/>
      <c r="C306" s="54"/>
      <c r="D306" s="54"/>
      <c r="F306" s="55"/>
    </row>
    <row r="307" spans="1:6">
      <c r="A307" s="52"/>
      <c r="B307" s="53"/>
      <c r="C307" s="54"/>
      <c r="D307" s="54"/>
      <c r="F307" s="55"/>
    </row>
    <row r="308" spans="1:6">
      <c r="A308" s="52"/>
      <c r="B308" s="53"/>
      <c r="C308" s="54"/>
      <c r="D308" s="54"/>
      <c r="F308" s="55"/>
    </row>
    <row r="309" spans="1:6">
      <c r="A309" s="52"/>
      <c r="B309" s="53"/>
      <c r="C309" s="54"/>
      <c r="D309" s="54"/>
      <c r="F309" s="55"/>
    </row>
    <row r="310" spans="1:6">
      <c r="A310" s="52"/>
      <c r="B310" s="53"/>
      <c r="C310" s="54"/>
      <c r="D310" s="54"/>
      <c r="F310" s="55"/>
    </row>
    <row r="311" spans="1:6">
      <c r="A311" s="52"/>
      <c r="B311" s="53"/>
      <c r="C311" s="54"/>
      <c r="D311" s="54"/>
      <c r="F311" s="55"/>
    </row>
    <row r="312" spans="1:6">
      <c r="A312" s="52"/>
      <c r="B312" s="53"/>
      <c r="C312" s="54"/>
      <c r="D312" s="54"/>
      <c r="F312" s="55"/>
    </row>
    <row r="313" spans="1:6">
      <c r="A313" s="52"/>
      <c r="B313" s="53"/>
      <c r="C313" s="54"/>
      <c r="D313" s="54"/>
      <c r="F313" s="55"/>
    </row>
    <row r="314" spans="1:6">
      <c r="A314" s="52"/>
      <c r="B314" s="53"/>
      <c r="C314" s="54"/>
      <c r="D314" s="54"/>
      <c r="F314" s="55"/>
    </row>
    <row r="315" spans="1:6">
      <c r="A315" s="52"/>
      <c r="B315" s="53"/>
      <c r="C315" s="54"/>
      <c r="D315" s="54"/>
      <c r="F315" s="55"/>
    </row>
    <row r="316" spans="1:6">
      <c r="A316" s="52"/>
      <c r="B316" s="53"/>
      <c r="C316" s="54"/>
      <c r="D316" s="54"/>
      <c r="F316" s="55"/>
    </row>
    <row r="317" spans="1:6">
      <c r="A317" s="52"/>
      <c r="B317" s="53"/>
      <c r="C317" s="54"/>
      <c r="D317" s="54"/>
      <c r="F317" s="55"/>
    </row>
    <row r="318" spans="1:6">
      <c r="A318" s="52"/>
      <c r="B318" s="53"/>
      <c r="C318" s="54"/>
      <c r="D318" s="54"/>
      <c r="F318" s="55"/>
    </row>
    <row r="319" spans="1:6">
      <c r="A319" s="52"/>
      <c r="B319" s="53"/>
      <c r="C319" s="54"/>
      <c r="D319" s="54"/>
      <c r="F319" s="55"/>
    </row>
    <row r="320" spans="1:6">
      <c r="A320" s="52"/>
      <c r="B320" s="53"/>
      <c r="C320" s="54"/>
      <c r="D320" s="54"/>
      <c r="F320" s="55"/>
    </row>
    <row r="321" spans="1:6">
      <c r="A321" s="52"/>
      <c r="B321" s="53"/>
      <c r="C321" s="54"/>
      <c r="D321" s="54"/>
      <c r="F321" s="55"/>
    </row>
    <row r="322" spans="1:6">
      <c r="A322" s="52"/>
      <c r="B322" s="53"/>
      <c r="C322" s="54"/>
      <c r="D322" s="54"/>
      <c r="F322" s="55"/>
    </row>
    <row r="323" spans="1:6">
      <c r="A323" s="52"/>
      <c r="B323" s="53"/>
      <c r="C323" s="54"/>
      <c r="D323" s="54"/>
      <c r="F323" s="55"/>
    </row>
    <row r="324" spans="1:6">
      <c r="A324" s="52"/>
      <c r="B324" s="53"/>
      <c r="C324" s="54"/>
      <c r="D324" s="54"/>
      <c r="F324" s="55"/>
    </row>
    <row r="325" spans="1:6">
      <c r="A325" s="52"/>
      <c r="B325" s="53"/>
      <c r="C325" s="54"/>
      <c r="D325" s="54"/>
      <c r="F325" s="55"/>
    </row>
    <row r="326" spans="1:6">
      <c r="A326" s="52"/>
      <c r="B326" s="53"/>
      <c r="C326" s="54"/>
      <c r="D326" s="54"/>
      <c r="F326" s="55"/>
    </row>
    <row r="327" spans="1:6">
      <c r="A327" s="52"/>
      <c r="B327" s="53"/>
      <c r="C327" s="54"/>
      <c r="D327" s="54"/>
      <c r="F327" s="55"/>
    </row>
    <row r="328" spans="1:6">
      <c r="A328" s="52"/>
      <c r="B328" s="53"/>
      <c r="C328" s="54"/>
      <c r="D328" s="54"/>
      <c r="F328" s="55"/>
    </row>
    <row r="329" spans="1:6">
      <c r="A329" s="52"/>
      <c r="B329" s="53"/>
      <c r="C329" s="54"/>
      <c r="D329" s="54"/>
      <c r="F329" s="55"/>
    </row>
    <row r="330" spans="1:6">
      <c r="A330" s="52"/>
      <c r="B330" s="53"/>
      <c r="C330" s="54"/>
      <c r="D330" s="54"/>
      <c r="F330" s="55"/>
    </row>
    <row r="331" spans="1:6">
      <c r="A331" s="52"/>
      <c r="B331" s="53"/>
      <c r="C331" s="54"/>
      <c r="D331" s="54"/>
      <c r="F331" s="55"/>
    </row>
    <row r="332" spans="1:6">
      <c r="A332" s="52"/>
      <c r="B332" s="53"/>
      <c r="C332" s="54"/>
      <c r="D332" s="54"/>
      <c r="F332" s="55"/>
    </row>
    <row r="333" spans="1:6">
      <c r="A333" s="52"/>
      <c r="B333" s="53"/>
      <c r="C333" s="54"/>
      <c r="D333" s="54"/>
      <c r="F333" s="55"/>
    </row>
    <row r="334" spans="1:6">
      <c r="A334" s="52"/>
      <c r="B334" s="53"/>
      <c r="C334" s="54"/>
      <c r="D334" s="54"/>
      <c r="F334" s="55"/>
    </row>
    <row r="335" spans="1:6">
      <c r="A335" s="52"/>
      <c r="B335" s="53"/>
      <c r="C335" s="54"/>
      <c r="D335" s="54"/>
      <c r="F335" s="55"/>
    </row>
    <row r="336" spans="1:6">
      <c r="A336" s="52"/>
      <c r="B336" s="53"/>
      <c r="C336" s="54"/>
      <c r="D336" s="54"/>
      <c r="F336" s="55"/>
    </row>
    <row r="337" spans="1:6">
      <c r="A337" s="52"/>
      <c r="B337" s="53"/>
      <c r="C337" s="54"/>
      <c r="D337" s="54"/>
      <c r="F337" s="55"/>
    </row>
    <row r="338" spans="1:6">
      <c r="A338" s="52"/>
      <c r="B338" s="53"/>
      <c r="C338" s="54"/>
      <c r="D338" s="54"/>
      <c r="F338" s="55"/>
    </row>
    <row r="339" spans="1:6">
      <c r="A339" s="52"/>
      <c r="B339" s="53"/>
      <c r="C339" s="54"/>
      <c r="D339" s="54"/>
      <c r="F339" s="55"/>
    </row>
    <row r="340" spans="1:6">
      <c r="A340" s="52"/>
      <c r="B340" s="53"/>
      <c r="C340" s="54"/>
      <c r="D340" s="54"/>
      <c r="F340" s="55"/>
    </row>
    <row r="341" spans="1:6">
      <c r="A341" s="52"/>
      <c r="B341" s="53"/>
      <c r="C341" s="54"/>
      <c r="D341" s="54"/>
      <c r="F341" s="55"/>
    </row>
    <row r="342" spans="1:6">
      <c r="A342" s="52"/>
      <c r="B342" s="53"/>
      <c r="C342" s="54"/>
      <c r="D342" s="54"/>
      <c r="F342" s="55"/>
    </row>
    <row r="343" spans="1:6">
      <c r="A343" s="52"/>
      <c r="B343" s="53"/>
      <c r="C343" s="54"/>
      <c r="D343" s="54"/>
      <c r="F343" s="55"/>
    </row>
    <row r="344" spans="1:6">
      <c r="A344" s="52"/>
      <c r="B344" s="53"/>
      <c r="C344" s="54"/>
      <c r="D344" s="54"/>
      <c r="F344" s="55"/>
    </row>
    <row r="345" spans="1:6">
      <c r="A345" s="52"/>
      <c r="B345" s="53"/>
      <c r="C345" s="54"/>
      <c r="D345" s="54"/>
      <c r="F345" s="55"/>
    </row>
    <row r="346" spans="1:6">
      <c r="A346" s="52"/>
      <c r="B346" s="53"/>
      <c r="C346" s="54"/>
      <c r="D346" s="54"/>
      <c r="F346" s="55"/>
    </row>
    <row r="347" spans="1:6">
      <c r="A347" s="52"/>
      <c r="B347" s="53"/>
      <c r="C347" s="54"/>
      <c r="D347" s="54"/>
      <c r="F347" s="55"/>
    </row>
    <row r="348" spans="1:6">
      <c r="A348" s="52"/>
      <c r="B348" s="53"/>
      <c r="C348" s="54"/>
      <c r="D348" s="54"/>
      <c r="F348" s="55"/>
    </row>
    <row r="349" spans="1:6">
      <c r="A349" s="52"/>
      <c r="B349" s="53"/>
      <c r="C349" s="54"/>
      <c r="D349" s="54"/>
      <c r="F349" s="55"/>
    </row>
    <row r="350" spans="1:6">
      <c r="A350" s="52"/>
      <c r="B350" s="53"/>
      <c r="C350" s="54"/>
      <c r="D350" s="54"/>
      <c r="F350" s="55"/>
    </row>
    <row r="351" spans="1:6">
      <c r="A351" s="52"/>
      <c r="B351" s="53"/>
      <c r="C351" s="54"/>
      <c r="D351" s="54"/>
      <c r="F351" s="55"/>
    </row>
    <row r="352" spans="1:6">
      <c r="A352" s="52"/>
      <c r="B352" s="53"/>
      <c r="C352" s="54"/>
      <c r="D352" s="54"/>
      <c r="F352" s="55"/>
    </row>
    <row r="353" spans="1:6">
      <c r="A353" s="52"/>
      <c r="B353" s="53"/>
      <c r="C353" s="54"/>
      <c r="D353" s="54"/>
      <c r="F353" s="55"/>
    </row>
    <row r="354" spans="1:6">
      <c r="A354" s="52"/>
      <c r="B354" s="53"/>
      <c r="C354" s="54"/>
      <c r="D354" s="54"/>
      <c r="F354" s="55"/>
    </row>
    <row r="355" spans="1:6">
      <c r="A355" s="52"/>
      <c r="B355" s="53"/>
      <c r="C355" s="54"/>
      <c r="D355" s="54"/>
      <c r="F355" s="55"/>
    </row>
    <row r="356" spans="1:6">
      <c r="A356" s="52"/>
      <c r="B356" s="53"/>
      <c r="C356" s="54"/>
      <c r="D356" s="54"/>
      <c r="F356" s="55"/>
    </row>
    <row r="357" spans="1:6">
      <c r="A357" s="52"/>
      <c r="B357" s="53"/>
      <c r="C357" s="54"/>
      <c r="D357" s="54"/>
      <c r="F357" s="55"/>
    </row>
    <row r="358" spans="1:6">
      <c r="A358" s="52"/>
      <c r="B358" s="53"/>
      <c r="C358" s="54"/>
      <c r="D358" s="54"/>
      <c r="F358" s="55"/>
    </row>
    <row r="359" spans="1:6">
      <c r="A359" s="52"/>
      <c r="B359" s="53"/>
      <c r="C359" s="54"/>
      <c r="D359" s="54"/>
      <c r="F359" s="55"/>
    </row>
    <row r="360" spans="1:6">
      <c r="A360" s="52"/>
      <c r="B360" s="53"/>
      <c r="C360" s="54"/>
      <c r="D360" s="54"/>
      <c r="F360" s="55"/>
    </row>
    <row r="361" spans="1:6">
      <c r="A361" s="52"/>
      <c r="B361" s="53"/>
      <c r="C361" s="54"/>
      <c r="D361" s="54"/>
      <c r="F361" s="55"/>
    </row>
    <row r="362" spans="1:6">
      <c r="A362" s="52"/>
      <c r="B362" s="53"/>
      <c r="C362" s="54"/>
      <c r="D362" s="54"/>
      <c r="F362" s="55"/>
    </row>
    <row r="363" spans="1:6">
      <c r="A363" s="52"/>
      <c r="B363" s="53"/>
      <c r="C363" s="54"/>
      <c r="D363" s="54"/>
      <c r="F363" s="55"/>
    </row>
    <row r="364" spans="1:6">
      <c r="A364" s="52"/>
      <c r="B364" s="53"/>
      <c r="C364" s="54"/>
      <c r="D364" s="54"/>
      <c r="F364" s="55"/>
    </row>
    <row r="365" spans="1:6">
      <c r="A365" s="52"/>
      <c r="B365" s="53"/>
      <c r="C365" s="54"/>
      <c r="D365" s="54"/>
      <c r="F365" s="55"/>
    </row>
    <row r="366" spans="1:6">
      <c r="A366" s="52"/>
      <c r="B366" s="53"/>
      <c r="C366" s="54"/>
      <c r="D366" s="54"/>
      <c r="F366" s="55"/>
    </row>
    <row r="367" spans="1:6">
      <c r="A367" s="52"/>
      <c r="B367" s="53"/>
      <c r="C367" s="54"/>
      <c r="D367" s="54"/>
      <c r="F367" s="55"/>
    </row>
    <row r="368" spans="1:6">
      <c r="A368" s="52"/>
      <c r="B368" s="53"/>
      <c r="C368" s="54"/>
      <c r="D368" s="54"/>
      <c r="F368" s="55"/>
    </row>
    <row r="369" spans="1:6">
      <c r="A369" s="52"/>
      <c r="B369" s="53"/>
      <c r="C369" s="54"/>
      <c r="D369" s="54"/>
      <c r="F369" s="55"/>
    </row>
    <row r="370" spans="1:6">
      <c r="A370" s="52"/>
      <c r="B370" s="53"/>
      <c r="C370" s="54"/>
      <c r="D370" s="54"/>
      <c r="F370" s="55"/>
    </row>
    <row r="371" spans="1:6">
      <c r="A371" s="52"/>
      <c r="B371" s="53"/>
      <c r="C371" s="54"/>
      <c r="D371" s="54"/>
      <c r="F371" s="55"/>
    </row>
    <row r="372" spans="1:6">
      <c r="A372" s="52"/>
      <c r="B372" s="53"/>
      <c r="C372" s="54"/>
      <c r="D372" s="54"/>
      <c r="F372" s="55"/>
    </row>
    <row r="373" spans="1:6">
      <c r="A373" s="52"/>
      <c r="B373" s="53"/>
      <c r="C373" s="54"/>
      <c r="D373" s="54"/>
      <c r="F373" s="55"/>
    </row>
    <row r="374" spans="1:6">
      <c r="A374" s="52"/>
      <c r="B374" s="53"/>
      <c r="C374" s="54"/>
      <c r="D374" s="54"/>
      <c r="F374" s="55"/>
    </row>
    <row r="375" spans="1:6">
      <c r="A375" s="52"/>
      <c r="B375" s="53"/>
      <c r="C375" s="54"/>
      <c r="D375" s="54"/>
      <c r="F375" s="55"/>
    </row>
    <row r="376" spans="1:6">
      <c r="A376" s="52"/>
      <c r="B376" s="53"/>
      <c r="C376" s="54"/>
      <c r="D376" s="54"/>
      <c r="F376" s="55"/>
    </row>
    <row r="377" spans="1:6">
      <c r="A377" s="52"/>
      <c r="B377" s="53"/>
      <c r="C377" s="54"/>
      <c r="D377" s="54"/>
      <c r="F377" s="55"/>
    </row>
    <row r="378" spans="1:6">
      <c r="A378" s="52"/>
      <c r="B378" s="53"/>
      <c r="C378" s="54"/>
      <c r="D378" s="54"/>
      <c r="F378" s="55"/>
    </row>
    <row r="379" spans="1:6">
      <c r="A379" s="52"/>
      <c r="B379" s="53"/>
      <c r="C379" s="54"/>
      <c r="D379" s="54"/>
      <c r="F379" s="55"/>
    </row>
    <row r="380" spans="1:6">
      <c r="A380" s="52"/>
      <c r="B380" s="53"/>
      <c r="C380" s="54"/>
      <c r="D380" s="54"/>
      <c r="F380" s="55"/>
    </row>
    <row r="381" spans="1:6">
      <c r="A381" s="52"/>
      <c r="B381" s="53"/>
      <c r="C381" s="54"/>
      <c r="D381" s="54"/>
      <c r="F381" s="55"/>
    </row>
    <row r="382" spans="1:6">
      <c r="A382" s="52"/>
      <c r="B382" s="53"/>
      <c r="C382" s="54"/>
      <c r="D382" s="54"/>
      <c r="F382" s="55"/>
    </row>
    <row r="383" spans="1:6">
      <c r="A383" s="52"/>
      <c r="B383" s="53"/>
      <c r="C383" s="54"/>
      <c r="D383" s="54"/>
      <c r="F383" s="55"/>
    </row>
    <row r="384" spans="1:6">
      <c r="A384" s="52"/>
      <c r="B384" s="53"/>
      <c r="C384" s="54"/>
      <c r="D384" s="54"/>
      <c r="F384" s="55"/>
    </row>
    <row r="385" spans="1:6">
      <c r="A385" s="52"/>
      <c r="B385" s="53"/>
      <c r="C385" s="54"/>
      <c r="D385" s="54"/>
      <c r="F385" s="55"/>
    </row>
    <row r="386" spans="1:6">
      <c r="A386" s="52"/>
      <c r="B386" s="53"/>
      <c r="C386" s="54"/>
      <c r="D386" s="54"/>
      <c r="F386" s="55"/>
    </row>
    <row r="387" spans="1:6">
      <c r="A387" s="52"/>
      <c r="B387" s="53"/>
      <c r="C387" s="54"/>
      <c r="D387" s="54"/>
      <c r="F387" s="55"/>
    </row>
    <row r="388" spans="1:6">
      <c r="A388" s="52"/>
      <c r="B388" s="53"/>
      <c r="C388" s="54"/>
      <c r="D388" s="54"/>
      <c r="F388" s="55"/>
    </row>
    <row r="389" spans="1:6">
      <c r="A389" s="52"/>
      <c r="B389" s="53"/>
      <c r="C389" s="54"/>
      <c r="D389" s="54"/>
      <c r="F389" s="55"/>
    </row>
    <row r="390" spans="1:6">
      <c r="A390" s="52"/>
      <c r="B390" s="53"/>
      <c r="C390" s="54"/>
      <c r="D390" s="54"/>
      <c r="F390" s="55"/>
    </row>
    <row r="391" spans="1:6">
      <c r="A391" s="52"/>
      <c r="B391" s="53"/>
      <c r="C391" s="54"/>
      <c r="D391" s="54"/>
      <c r="F391" s="55"/>
    </row>
    <row r="392" spans="1:6">
      <c r="A392" s="52"/>
      <c r="B392" s="53"/>
      <c r="C392" s="54"/>
      <c r="D392" s="54"/>
      <c r="F392" s="55"/>
    </row>
    <row r="393" spans="1:6">
      <c r="A393" s="52"/>
      <c r="B393" s="53"/>
      <c r="C393" s="54"/>
      <c r="D393" s="54"/>
      <c r="F393" s="55"/>
    </row>
    <row r="394" spans="1:6">
      <c r="A394" s="52"/>
      <c r="B394" s="53"/>
      <c r="C394" s="54"/>
      <c r="D394" s="54"/>
      <c r="F394" s="55"/>
    </row>
    <row r="395" spans="1:6">
      <c r="A395" s="52"/>
      <c r="B395" s="53"/>
      <c r="C395" s="54"/>
      <c r="D395" s="54"/>
      <c r="F395" s="55"/>
    </row>
    <row r="396" spans="1:6">
      <c r="A396" s="52"/>
      <c r="B396" s="53"/>
      <c r="C396" s="54"/>
      <c r="D396" s="54"/>
      <c r="F396" s="55"/>
    </row>
    <row r="397" spans="1:6">
      <c r="A397" s="52"/>
      <c r="B397" s="53"/>
      <c r="C397" s="54"/>
      <c r="D397" s="54"/>
      <c r="F397" s="55"/>
    </row>
    <row r="398" spans="1:6">
      <c r="A398" s="52"/>
      <c r="B398" s="53"/>
      <c r="C398" s="54"/>
      <c r="D398" s="54"/>
      <c r="F398" s="55"/>
    </row>
    <row r="399" spans="1:6">
      <c r="A399" s="52"/>
      <c r="B399" s="53"/>
      <c r="C399" s="54"/>
      <c r="D399" s="54"/>
      <c r="F399" s="55"/>
    </row>
    <row r="400" spans="1:6">
      <c r="A400" s="52"/>
      <c r="B400" s="53"/>
      <c r="C400" s="54"/>
      <c r="D400" s="54"/>
      <c r="F400" s="55"/>
    </row>
    <row r="401" spans="1:6">
      <c r="A401" s="52"/>
      <c r="B401" s="53"/>
      <c r="C401" s="54"/>
      <c r="D401" s="54"/>
      <c r="F401" s="55"/>
    </row>
    <row r="402" spans="1:6">
      <c r="A402" s="52"/>
      <c r="B402" s="53"/>
      <c r="C402" s="54"/>
      <c r="D402" s="54"/>
      <c r="F402" s="55"/>
    </row>
    <row r="403" spans="1:6">
      <c r="A403" s="52"/>
      <c r="B403" s="53"/>
      <c r="C403" s="54"/>
      <c r="D403" s="54"/>
      <c r="F403" s="55"/>
    </row>
    <row r="404" spans="1:6">
      <c r="A404" s="52"/>
      <c r="B404" s="53"/>
      <c r="C404" s="54"/>
      <c r="D404" s="54"/>
      <c r="F404" s="55"/>
    </row>
    <row r="405" spans="1:6">
      <c r="A405" s="52"/>
      <c r="B405" s="53"/>
      <c r="C405" s="54"/>
      <c r="D405" s="54"/>
      <c r="F405" s="55"/>
    </row>
    <row r="406" spans="1:6">
      <c r="A406" s="52"/>
      <c r="B406" s="53"/>
      <c r="C406" s="54"/>
      <c r="D406" s="54"/>
      <c r="F406" s="55"/>
    </row>
    <row r="407" spans="1:6">
      <c r="A407" s="52"/>
      <c r="B407" s="53"/>
      <c r="C407" s="54"/>
      <c r="D407" s="54"/>
      <c r="F407" s="55"/>
    </row>
    <row r="408" spans="1:6">
      <c r="A408" s="52"/>
      <c r="B408" s="53"/>
      <c r="C408" s="54"/>
      <c r="D408" s="54"/>
      <c r="F408" s="55"/>
    </row>
    <row r="409" spans="1:6">
      <c r="A409" s="52"/>
      <c r="B409" s="53"/>
      <c r="C409" s="54"/>
      <c r="D409" s="54"/>
      <c r="F409" s="55"/>
    </row>
    <row r="410" spans="1:6">
      <c r="A410" s="52"/>
      <c r="B410" s="53"/>
      <c r="C410" s="54"/>
      <c r="D410" s="54"/>
      <c r="F410" s="55"/>
    </row>
    <row r="411" spans="1:6">
      <c r="A411" s="52"/>
      <c r="B411" s="53"/>
      <c r="C411" s="54"/>
      <c r="D411" s="54"/>
      <c r="F411" s="55"/>
    </row>
    <row r="412" spans="1:6">
      <c r="A412" s="52"/>
      <c r="B412" s="53"/>
      <c r="C412" s="54"/>
      <c r="D412" s="54"/>
      <c r="F412" s="55"/>
    </row>
    <row r="413" spans="1:6">
      <c r="A413" s="52"/>
      <c r="B413" s="53"/>
      <c r="C413" s="54"/>
      <c r="D413" s="54"/>
      <c r="F413" s="55"/>
    </row>
    <row r="414" spans="1:6">
      <c r="A414" s="52"/>
      <c r="B414" s="53"/>
      <c r="C414" s="54"/>
      <c r="D414" s="54"/>
      <c r="F414" s="55"/>
    </row>
    <row r="415" spans="1:6">
      <c r="A415" s="52"/>
      <c r="B415" s="53"/>
      <c r="C415" s="54"/>
      <c r="D415" s="54"/>
      <c r="F415" s="55"/>
    </row>
    <row r="416" spans="1:6">
      <c r="A416" s="52"/>
      <c r="B416" s="53"/>
      <c r="C416" s="54"/>
      <c r="D416" s="54"/>
      <c r="F416" s="55"/>
    </row>
    <row r="417" spans="1:6">
      <c r="A417" s="52"/>
      <c r="B417" s="53"/>
      <c r="C417" s="54"/>
      <c r="D417" s="54"/>
      <c r="F417" s="55"/>
    </row>
    <row r="418" spans="1:6">
      <c r="A418" s="52"/>
      <c r="B418" s="53"/>
      <c r="C418" s="54"/>
      <c r="D418" s="54"/>
      <c r="F418" s="55"/>
    </row>
    <row r="419" spans="1:6">
      <c r="A419" s="52"/>
      <c r="B419" s="53"/>
      <c r="C419" s="54"/>
      <c r="D419" s="54"/>
      <c r="F419" s="55"/>
    </row>
    <row r="420" spans="1:6">
      <c r="A420" s="52"/>
      <c r="B420" s="53"/>
      <c r="C420" s="54"/>
      <c r="D420" s="54"/>
      <c r="F420" s="55"/>
    </row>
    <row r="421" spans="1:6">
      <c r="A421" s="52"/>
      <c r="B421" s="53"/>
      <c r="C421" s="54"/>
      <c r="D421" s="54"/>
      <c r="F421" s="55"/>
    </row>
    <row r="422" spans="1:6">
      <c r="A422" s="52"/>
      <c r="B422" s="53"/>
      <c r="C422" s="54"/>
      <c r="D422" s="54"/>
      <c r="F422" s="55"/>
    </row>
    <row r="423" spans="1:6">
      <c r="A423" s="52"/>
      <c r="B423" s="53"/>
      <c r="C423" s="54"/>
      <c r="D423" s="54"/>
      <c r="F423" s="55"/>
    </row>
    <row r="424" spans="1:6">
      <c r="A424" s="52"/>
      <c r="B424" s="53"/>
      <c r="C424" s="54"/>
      <c r="D424" s="54"/>
      <c r="F424" s="55"/>
    </row>
    <row r="425" spans="1:6">
      <c r="A425" s="52"/>
      <c r="B425" s="53"/>
      <c r="C425" s="54"/>
      <c r="D425" s="54"/>
      <c r="F425" s="55"/>
    </row>
    <row r="426" spans="1:6">
      <c r="A426" s="52"/>
      <c r="B426" s="53"/>
      <c r="C426" s="54"/>
      <c r="D426" s="54"/>
      <c r="F426" s="55"/>
    </row>
    <row r="427" spans="1:6">
      <c r="A427" s="52"/>
      <c r="B427" s="53"/>
      <c r="C427" s="54"/>
      <c r="D427" s="54"/>
      <c r="F427" s="55"/>
    </row>
    <row r="428" spans="1:6">
      <c r="A428" s="52"/>
      <c r="B428" s="53"/>
      <c r="C428" s="54"/>
      <c r="D428" s="54"/>
      <c r="F428" s="55"/>
    </row>
    <row r="429" spans="1:6">
      <c r="A429" s="52"/>
      <c r="B429" s="53"/>
      <c r="C429" s="54"/>
      <c r="D429" s="54"/>
      <c r="F429" s="55"/>
    </row>
    <row r="430" spans="1:6">
      <c r="A430" s="52"/>
      <c r="B430" s="53"/>
      <c r="C430" s="54"/>
      <c r="D430" s="54"/>
      <c r="F430" s="55"/>
    </row>
    <row r="431" spans="1:6">
      <c r="A431" s="52"/>
      <c r="B431" s="53"/>
      <c r="C431" s="54"/>
      <c r="D431" s="54"/>
      <c r="F431" s="55"/>
    </row>
    <row r="432" spans="1:6">
      <c r="A432" s="52"/>
      <c r="B432" s="53"/>
      <c r="C432" s="54"/>
      <c r="D432" s="54"/>
      <c r="F432" s="55"/>
    </row>
    <row r="433" spans="1:6">
      <c r="A433" s="52"/>
      <c r="B433" s="53"/>
      <c r="C433" s="54"/>
      <c r="D433" s="54"/>
      <c r="F433" s="55"/>
    </row>
    <row r="434" spans="1:6">
      <c r="A434" s="52"/>
      <c r="B434" s="53"/>
      <c r="C434" s="54"/>
      <c r="D434" s="54"/>
      <c r="F434" s="55"/>
    </row>
    <row r="435" spans="1:6">
      <c r="A435" s="52"/>
      <c r="B435" s="53"/>
      <c r="C435" s="54"/>
      <c r="D435" s="54"/>
      <c r="F435" s="55"/>
    </row>
    <row r="436" spans="1:6">
      <c r="A436" s="52"/>
      <c r="B436" s="53"/>
      <c r="C436" s="54"/>
      <c r="D436" s="54"/>
      <c r="F436" s="55"/>
    </row>
    <row r="437" spans="1:6">
      <c r="A437" s="52"/>
      <c r="B437" s="53"/>
      <c r="C437" s="54"/>
      <c r="D437" s="54"/>
      <c r="F437" s="55"/>
    </row>
    <row r="438" spans="1:6">
      <c r="A438" s="52"/>
      <c r="B438" s="53"/>
      <c r="C438" s="54"/>
      <c r="D438" s="54"/>
      <c r="F438" s="55"/>
    </row>
    <row r="439" spans="1:6">
      <c r="A439" s="52"/>
      <c r="B439" s="53"/>
      <c r="C439" s="54"/>
      <c r="D439" s="54"/>
      <c r="F439" s="55"/>
    </row>
    <row r="440" spans="1:6">
      <c r="A440" s="52"/>
      <c r="B440" s="53"/>
      <c r="C440" s="54"/>
      <c r="D440" s="54"/>
      <c r="F440" s="55"/>
    </row>
    <row r="441" spans="1:6">
      <c r="A441" s="52"/>
      <c r="B441" s="53"/>
      <c r="C441" s="54"/>
      <c r="D441" s="54"/>
      <c r="F441" s="55"/>
    </row>
    <row r="442" spans="1:6">
      <c r="A442" s="52"/>
      <c r="B442" s="53"/>
      <c r="C442" s="54"/>
      <c r="D442" s="54"/>
      <c r="F442" s="55"/>
    </row>
    <row r="443" spans="1:6">
      <c r="A443" s="52"/>
      <c r="B443" s="53"/>
      <c r="C443" s="54"/>
      <c r="D443" s="54"/>
      <c r="F443" s="55"/>
    </row>
    <row r="444" spans="1:6">
      <c r="A444" s="52"/>
      <c r="B444" s="53"/>
      <c r="C444" s="54"/>
      <c r="D444" s="54"/>
      <c r="F444" s="55"/>
    </row>
    <row r="445" spans="1:6">
      <c r="A445" s="52"/>
      <c r="B445" s="53"/>
      <c r="C445" s="54"/>
      <c r="D445" s="54"/>
      <c r="F445" s="55"/>
    </row>
    <row r="446" spans="1:6">
      <c r="A446" s="52"/>
      <c r="B446" s="53"/>
      <c r="C446" s="54"/>
      <c r="D446" s="54"/>
      <c r="F446" s="55"/>
    </row>
    <row r="447" spans="1:6">
      <c r="A447" s="52"/>
      <c r="B447" s="53"/>
      <c r="C447" s="54"/>
      <c r="D447" s="54"/>
      <c r="F447" s="55"/>
    </row>
    <row r="448" spans="1:6">
      <c r="A448" s="52"/>
      <c r="B448" s="53"/>
      <c r="C448" s="54"/>
      <c r="D448" s="54"/>
      <c r="F448" s="55"/>
    </row>
    <row r="449" spans="1:6">
      <c r="A449" s="52"/>
      <c r="B449" s="53"/>
      <c r="C449" s="54"/>
      <c r="D449" s="54"/>
      <c r="F449" s="55"/>
    </row>
    <row r="450" spans="1:6">
      <c r="A450" s="52"/>
      <c r="B450" s="53"/>
      <c r="C450" s="54"/>
      <c r="D450" s="54"/>
      <c r="F450" s="55"/>
    </row>
    <row r="451" spans="1:6">
      <c r="A451" s="52"/>
      <c r="B451" s="53"/>
      <c r="C451" s="54"/>
      <c r="D451" s="54"/>
      <c r="F451" s="55"/>
    </row>
    <row r="452" spans="1:6">
      <c r="A452" s="52"/>
      <c r="B452" s="53"/>
      <c r="C452" s="54"/>
      <c r="D452" s="54"/>
      <c r="F452" s="55"/>
    </row>
    <row r="453" spans="1:6">
      <c r="A453" s="52"/>
      <c r="B453" s="53"/>
      <c r="C453" s="54"/>
      <c r="D453" s="54"/>
      <c r="F453" s="55"/>
    </row>
    <row r="454" spans="1:6">
      <c r="A454" s="52"/>
      <c r="B454" s="53"/>
      <c r="C454" s="54"/>
      <c r="D454" s="54"/>
      <c r="F454" s="55"/>
    </row>
    <row r="455" spans="1:6">
      <c r="A455" s="52"/>
      <c r="B455" s="53"/>
      <c r="C455" s="54"/>
      <c r="D455" s="54"/>
      <c r="F455" s="55"/>
    </row>
    <row r="456" spans="1:6">
      <c r="A456" s="52"/>
      <c r="B456" s="53"/>
      <c r="C456" s="54"/>
      <c r="D456" s="54"/>
      <c r="F456" s="55"/>
    </row>
    <row r="457" spans="1:6">
      <c r="A457" s="52"/>
      <c r="B457" s="53"/>
      <c r="C457" s="54"/>
      <c r="D457" s="54"/>
      <c r="F457" s="55"/>
    </row>
    <row r="458" spans="1:6">
      <c r="A458" s="52"/>
      <c r="B458" s="53"/>
      <c r="C458" s="54"/>
      <c r="D458" s="54"/>
      <c r="F458" s="55"/>
    </row>
    <row r="459" spans="1:6">
      <c r="A459" s="52"/>
      <c r="B459" s="53"/>
      <c r="C459" s="54"/>
      <c r="D459" s="54"/>
      <c r="F459" s="55"/>
    </row>
    <row r="460" spans="1:6">
      <c r="A460" s="52"/>
      <c r="B460" s="53"/>
      <c r="C460" s="54"/>
      <c r="D460" s="54"/>
      <c r="F460" s="55"/>
    </row>
    <row r="461" spans="1:6">
      <c r="A461" s="52"/>
      <c r="B461" s="53"/>
      <c r="C461" s="54"/>
      <c r="D461" s="54"/>
      <c r="F461" s="55"/>
    </row>
    <row r="462" spans="1:6">
      <c r="A462" s="52"/>
      <c r="B462" s="53"/>
      <c r="C462" s="54"/>
      <c r="D462" s="54"/>
      <c r="F462" s="55"/>
    </row>
    <row r="463" spans="1:6">
      <c r="A463" s="52"/>
      <c r="B463" s="53"/>
      <c r="C463" s="54"/>
      <c r="D463" s="54"/>
      <c r="F463" s="55"/>
    </row>
    <row r="464" spans="1:6">
      <c r="A464" s="52"/>
      <c r="B464" s="53"/>
      <c r="C464" s="54"/>
      <c r="D464" s="54"/>
      <c r="F464" s="55"/>
    </row>
    <row r="465" spans="1:6">
      <c r="A465" s="52"/>
      <c r="B465" s="53"/>
      <c r="C465" s="54"/>
      <c r="D465" s="54"/>
      <c r="F465" s="55"/>
    </row>
    <row r="466" spans="1:6">
      <c r="A466" s="52"/>
      <c r="B466" s="53"/>
      <c r="C466" s="54"/>
      <c r="D466" s="54"/>
      <c r="F466" s="55"/>
    </row>
    <row r="467" spans="1:6">
      <c r="A467" s="52"/>
      <c r="B467" s="53"/>
      <c r="C467" s="54"/>
      <c r="D467" s="54"/>
      <c r="F467" s="55"/>
    </row>
    <row r="468" spans="1:6">
      <c r="A468" s="52"/>
      <c r="B468" s="53"/>
      <c r="C468" s="54"/>
      <c r="D468" s="54"/>
      <c r="F468" s="55"/>
    </row>
    <row r="469" spans="1:6">
      <c r="A469" s="52"/>
      <c r="B469" s="53"/>
      <c r="C469" s="54"/>
      <c r="D469" s="54"/>
      <c r="F469" s="55"/>
    </row>
    <row r="470" spans="1:6">
      <c r="A470" s="52"/>
      <c r="B470" s="53"/>
      <c r="C470" s="54"/>
      <c r="D470" s="54"/>
      <c r="F470" s="55"/>
    </row>
    <row r="471" spans="1:6">
      <c r="A471" s="52"/>
      <c r="B471" s="53"/>
      <c r="C471" s="54"/>
      <c r="D471" s="54"/>
      <c r="F471" s="55"/>
    </row>
    <row r="472" spans="1:6">
      <c r="A472" s="52"/>
      <c r="B472" s="53"/>
      <c r="C472" s="54"/>
      <c r="D472" s="54"/>
      <c r="F472" s="55"/>
    </row>
    <row r="473" spans="1:6">
      <c r="A473" s="52"/>
      <c r="B473" s="53"/>
      <c r="C473" s="54"/>
      <c r="D473" s="54"/>
      <c r="F473" s="55"/>
    </row>
    <row r="474" spans="1:6">
      <c r="A474" s="52"/>
      <c r="B474" s="53"/>
      <c r="C474" s="54"/>
      <c r="D474" s="54"/>
      <c r="F474" s="55"/>
    </row>
    <row r="475" spans="1:6">
      <c r="A475" s="52"/>
      <c r="B475" s="53"/>
      <c r="C475" s="54"/>
      <c r="D475" s="54"/>
      <c r="F475" s="55"/>
    </row>
    <row r="476" spans="1:6">
      <c r="A476" s="52"/>
      <c r="B476" s="53"/>
      <c r="C476" s="54"/>
      <c r="D476" s="54"/>
      <c r="F476" s="55"/>
    </row>
    <row r="477" spans="1:6">
      <c r="A477" s="52"/>
      <c r="B477" s="53"/>
      <c r="C477" s="54"/>
      <c r="D477" s="54"/>
      <c r="F477" s="55"/>
    </row>
    <row r="478" spans="1:6">
      <c r="A478" s="52"/>
      <c r="B478" s="53"/>
      <c r="C478" s="54"/>
      <c r="D478" s="54"/>
      <c r="F478" s="55"/>
    </row>
    <row r="479" spans="1:6">
      <c r="A479" s="52"/>
      <c r="B479" s="53"/>
      <c r="C479" s="54"/>
      <c r="D479" s="54"/>
      <c r="F479" s="55"/>
    </row>
    <row r="480" spans="1:6">
      <c r="A480" s="52"/>
      <c r="B480" s="53"/>
      <c r="C480" s="54"/>
      <c r="D480" s="54"/>
      <c r="F480" s="55"/>
    </row>
    <row r="481" spans="1:6">
      <c r="A481" s="52"/>
      <c r="B481" s="53"/>
      <c r="C481" s="54"/>
      <c r="D481" s="54"/>
      <c r="F481" s="55"/>
    </row>
    <row r="482" spans="1:6">
      <c r="A482" s="52"/>
      <c r="B482" s="53"/>
      <c r="C482" s="54"/>
      <c r="D482" s="54"/>
      <c r="F482" s="55"/>
    </row>
    <row r="483" spans="1:6">
      <c r="A483" s="52"/>
      <c r="B483" s="53"/>
      <c r="C483" s="54"/>
      <c r="D483" s="54"/>
      <c r="F483" s="55"/>
    </row>
    <row r="484" spans="1:6">
      <c r="A484" s="52"/>
      <c r="B484" s="53"/>
      <c r="C484" s="54"/>
      <c r="D484" s="54"/>
      <c r="F484" s="55"/>
    </row>
    <row r="485" spans="1:6">
      <c r="A485" s="52"/>
      <c r="B485" s="53"/>
      <c r="C485" s="54"/>
      <c r="D485" s="54"/>
      <c r="F485" s="55"/>
    </row>
    <row r="486" spans="1:6">
      <c r="A486" s="52"/>
      <c r="B486" s="53"/>
      <c r="C486" s="54"/>
      <c r="D486" s="54"/>
      <c r="F486" s="55"/>
    </row>
    <row r="487" spans="1:6">
      <c r="A487" s="52"/>
      <c r="B487" s="53"/>
      <c r="C487" s="54"/>
      <c r="D487" s="54"/>
      <c r="F487" s="55"/>
    </row>
    <row r="488" spans="1:6">
      <c r="A488" s="52"/>
      <c r="B488" s="53"/>
      <c r="C488" s="54"/>
      <c r="D488" s="54"/>
      <c r="F488" s="55"/>
    </row>
    <row r="489" spans="1:6">
      <c r="A489" s="52"/>
      <c r="B489" s="53"/>
      <c r="C489" s="54"/>
      <c r="D489" s="54"/>
      <c r="F489" s="55"/>
    </row>
    <row r="490" spans="1:6">
      <c r="A490" s="52"/>
      <c r="B490" s="53"/>
      <c r="C490" s="54"/>
      <c r="D490" s="54"/>
      <c r="F490" s="55"/>
    </row>
    <row r="491" spans="1:6">
      <c r="A491" s="52"/>
      <c r="B491" s="53"/>
      <c r="C491" s="54"/>
      <c r="D491" s="54"/>
      <c r="F491" s="55"/>
    </row>
    <row r="492" spans="1:6">
      <c r="A492" s="52"/>
      <c r="B492" s="53"/>
      <c r="C492" s="54"/>
      <c r="D492" s="54"/>
      <c r="F492" s="55"/>
    </row>
    <row r="493" spans="1:6">
      <c r="A493" s="52"/>
      <c r="B493" s="53"/>
      <c r="C493" s="54"/>
      <c r="D493" s="54"/>
      <c r="F493" s="55"/>
    </row>
    <row r="494" spans="1:6">
      <c r="A494" s="52"/>
      <c r="B494" s="53"/>
      <c r="C494" s="54"/>
      <c r="D494" s="54"/>
      <c r="F494" s="55"/>
    </row>
    <row r="495" spans="1:6">
      <c r="A495" s="52"/>
      <c r="B495" s="53"/>
      <c r="C495" s="54"/>
      <c r="D495" s="54"/>
      <c r="F495" s="55"/>
    </row>
    <row r="496" spans="1:6">
      <c r="A496" s="52"/>
      <c r="B496" s="53"/>
      <c r="C496" s="54"/>
      <c r="D496" s="54"/>
      <c r="F496" s="55"/>
    </row>
    <row r="497" spans="1:6">
      <c r="A497" s="52"/>
      <c r="B497" s="53"/>
      <c r="C497" s="54"/>
      <c r="D497" s="54"/>
      <c r="F497" s="55"/>
    </row>
    <row r="498" spans="1:6">
      <c r="A498" s="52"/>
      <c r="B498" s="53"/>
      <c r="C498" s="54"/>
      <c r="D498" s="54"/>
      <c r="F498" s="55"/>
    </row>
    <row r="499" spans="1:6">
      <c r="A499" s="52"/>
      <c r="B499" s="53"/>
      <c r="C499" s="54"/>
      <c r="D499" s="54"/>
      <c r="F499" s="55"/>
    </row>
    <row r="500" spans="1:6">
      <c r="A500" s="52"/>
      <c r="B500" s="53"/>
      <c r="C500" s="54"/>
      <c r="D500" s="54"/>
      <c r="F500" s="55"/>
    </row>
    <row r="501" spans="1:6">
      <c r="A501" s="52"/>
      <c r="B501" s="53"/>
      <c r="C501" s="54"/>
      <c r="D501" s="54"/>
      <c r="F501" s="55"/>
    </row>
    <row r="502" spans="1:6">
      <c r="A502" s="52"/>
      <c r="B502" s="53"/>
      <c r="C502" s="54"/>
      <c r="D502" s="54"/>
      <c r="F502" s="55"/>
    </row>
    <row r="503" spans="1:6">
      <c r="A503" s="52"/>
      <c r="B503" s="53"/>
      <c r="C503" s="54"/>
      <c r="D503" s="54"/>
      <c r="F503" s="55"/>
    </row>
    <row r="504" spans="1:6">
      <c r="A504" s="52"/>
      <c r="B504" s="53"/>
      <c r="C504" s="54"/>
      <c r="D504" s="54"/>
      <c r="F504" s="55"/>
    </row>
    <row r="505" spans="1:6">
      <c r="A505" s="52"/>
      <c r="B505" s="53"/>
      <c r="C505" s="54"/>
      <c r="D505" s="54"/>
      <c r="F505" s="55"/>
    </row>
    <row r="506" spans="1:6">
      <c r="A506" s="52"/>
      <c r="B506" s="53"/>
      <c r="C506" s="54"/>
      <c r="D506" s="54"/>
      <c r="F506" s="55"/>
    </row>
    <row r="507" spans="1:6">
      <c r="A507" s="52"/>
      <c r="B507" s="53"/>
      <c r="C507" s="54"/>
      <c r="D507" s="54"/>
      <c r="F507" s="55"/>
    </row>
    <row r="508" spans="1:6">
      <c r="A508" s="52"/>
      <c r="B508" s="53"/>
      <c r="C508" s="54"/>
      <c r="D508" s="54"/>
      <c r="F508" s="55"/>
    </row>
    <row r="509" spans="1:6">
      <c r="A509" s="52"/>
      <c r="B509" s="53"/>
      <c r="C509" s="54"/>
      <c r="D509" s="54"/>
      <c r="F509" s="55"/>
    </row>
    <row r="510" spans="1:6">
      <c r="A510" s="52"/>
      <c r="B510" s="53"/>
      <c r="C510" s="54"/>
      <c r="D510" s="54"/>
      <c r="F510" s="55"/>
    </row>
    <row r="511" spans="1:6">
      <c r="A511" s="52"/>
      <c r="B511" s="53"/>
      <c r="C511" s="54"/>
      <c r="D511" s="54"/>
      <c r="F511" s="55"/>
    </row>
    <row r="512" spans="1:6">
      <c r="A512" s="52"/>
      <c r="B512" s="53"/>
      <c r="C512" s="54"/>
      <c r="D512" s="54"/>
      <c r="F512" s="55"/>
    </row>
    <row r="513" spans="1:6">
      <c r="A513" s="52"/>
      <c r="B513" s="53"/>
      <c r="C513" s="54"/>
      <c r="D513" s="54"/>
      <c r="F513" s="55"/>
    </row>
    <row r="514" spans="1:6">
      <c r="A514" s="52"/>
      <c r="B514" s="53"/>
      <c r="C514" s="54"/>
      <c r="D514" s="54"/>
      <c r="F514" s="55"/>
    </row>
    <row r="515" spans="1:6">
      <c r="A515" s="52"/>
      <c r="B515" s="53"/>
      <c r="C515" s="54"/>
      <c r="D515" s="54"/>
      <c r="F515" s="55"/>
    </row>
    <row r="516" spans="1:6">
      <c r="A516" s="52"/>
      <c r="B516" s="53"/>
      <c r="C516" s="54"/>
      <c r="D516" s="54"/>
      <c r="F516" s="55"/>
    </row>
    <row r="517" spans="1:6">
      <c r="A517" s="52"/>
      <c r="B517" s="53"/>
      <c r="C517" s="54"/>
      <c r="D517" s="54"/>
      <c r="F517" s="55"/>
    </row>
    <row r="518" spans="1:6">
      <c r="A518" s="52"/>
      <c r="B518" s="53"/>
      <c r="C518" s="54"/>
      <c r="D518" s="54"/>
      <c r="F518" s="55"/>
    </row>
    <row r="519" spans="1:6">
      <c r="A519" s="52"/>
      <c r="B519" s="53"/>
      <c r="C519" s="54"/>
      <c r="D519" s="54"/>
      <c r="F519" s="55"/>
    </row>
    <row r="520" spans="1:6">
      <c r="A520" s="52"/>
      <c r="B520" s="53"/>
      <c r="C520" s="54"/>
      <c r="D520" s="54"/>
      <c r="F520" s="55"/>
    </row>
    <row r="521" spans="1:6">
      <c r="A521" s="52"/>
      <c r="B521" s="53"/>
      <c r="C521" s="54"/>
      <c r="D521" s="54"/>
      <c r="F521" s="55"/>
    </row>
    <row r="522" spans="1:6">
      <c r="A522" s="52"/>
      <c r="B522" s="53"/>
      <c r="C522" s="54"/>
      <c r="D522" s="54"/>
      <c r="F522" s="55"/>
    </row>
    <row r="523" spans="1:6">
      <c r="A523" s="52"/>
      <c r="B523" s="53"/>
      <c r="C523" s="54"/>
      <c r="D523" s="54"/>
      <c r="F523" s="55"/>
    </row>
    <row r="524" spans="1:6">
      <c r="A524" s="52"/>
      <c r="B524" s="53"/>
      <c r="C524" s="54"/>
      <c r="D524" s="54"/>
      <c r="F524" s="55"/>
    </row>
    <row r="525" spans="1:6">
      <c r="A525" s="52"/>
      <c r="B525" s="53"/>
      <c r="C525" s="54"/>
      <c r="D525" s="54"/>
      <c r="F525" s="55"/>
    </row>
    <row r="526" spans="1:6">
      <c r="A526" s="52"/>
      <c r="B526" s="53"/>
      <c r="C526" s="54"/>
      <c r="D526" s="54"/>
      <c r="F526" s="55"/>
    </row>
    <row r="527" spans="1:6">
      <c r="A527" s="52"/>
      <c r="B527" s="53"/>
      <c r="C527" s="54"/>
      <c r="D527" s="54"/>
      <c r="F527" s="55"/>
    </row>
    <row r="528" spans="1:6">
      <c r="A528" s="52"/>
      <c r="B528" s="53"/>
      <c r="C528" s="54"/>
      <c r="D528" s="54"/>
      <c r="F528" s="55"/>
    </row>
    <row r="529" spans="1:6">
      <c r="A529" s="52"/>
      <c r="B529" s="53"/>
      <c r="C529" s="54"/>
      <c r="D529" s="54"/>
      <c r="F529" s="55"/>
    </row>
    <row r="530" spans="1:6">
      <c r="A530" s="52"/>
      <c r="B530" s="53"/>
      <c r="C530" s="54"/>
      <c r="D530" s="54"/>
      <c r="F530" s="55"/>
    </row>
    <row r="531" spans="1:6">
      <c r="A531" s="52"/>
      <c r="B531" s="53"/>
      <c r="C531" s="54"/>
      <c r="D531" s="54"/>
      <c r="F531" s="55"/>
    </row>
    <row r="532" spans="1:6">
      <c r="A532" s="52"/>
      <c r="B532" s="53"/>
      <c r="C532" s="54"/>
      <c r="D532" s="54"/>
      <c r="F532" s="55"/>
    </row>
    <row r="533" spans="1:6">
      <c r="A533" s="52"/>
      <c r="B533" s="53"/>
      <c r="C533" s="54"/>
      <c r="D533" s="54"/>
      <c r="F533" s="55"/>
    </row>
    <row r="534" spans="1:6">
      <c r="A534" s="52"/>
      <c r="B534" s="53"/>
      <c r="C534" s="54"/>
      <c r="D534" s="54"/>
      <c r="F534" s="55"/>
    </row>
    <row r="535" spans="1:6">
      <c r="A535" s="52"/>
      <c r="B535" s="53"/>
      <c r="C535" s="54"/>
      <c r="D535" s="54"/>
      <c r="F535" s="55"/>
    </row>
    <row r="536" spans="1:6">
      <c r="A536" s="52"/>
      <c r="B536" s="53"/>
      <c r="C536" s="54"/>
      <c r="D536" s="54"/>
      <c r="F536" s="55"/>
    </row>
    <row r="537" spans="1:6">
      <c r="A537" s="52"/>
      <c r="B537" s="53"/>
      <c r="C537" s="54"/>
      <c r="D537" s="54"/>
      <c r="F537" s="55"/>
    </row>
    <row r="538" spans="1:6">
      <c r="A538" s="52"/>
      <c r="B538" s="53"/>
      <c r="C538" s="54"/>
      <c r="D538" s="54"/>
      <c r="F538" s="55"/>
    </row>
    <row r="539" spans="1:6">
      <c r="A539" s="52"/>
      <c r="B539" s="53"/>
      <c r="C539" s="54"/>
      <c r="D539" s="54"/>
      <c r="F539" s="55"/>
    </row>
    <row r="540" spans="1:6">
      <c r="A540" s="52"/>
      <c r="B540" s="53"/>
      <c r="C540" s="54"/>
      <c r="D540" s="54"/>
      <c r="F540" s="55"/>
    </row>
    <row r="541" spans="1:6">
      <c r="A541" s="52"/>
      <c r="B541" s="53"/>
      <c r="C541" s="54"/>
      <c r="D541" s="54"/>
      <c r="F541" s="55"/>
    </row>
    <row r="542" spans="1:6">
      <c r="A542" s="52"/>
      <c r="B542" s="53"/>
      <c r="C542" s="54"/>
      <c r="D542" s="54"/>
      <c r="F542" s="55"/>
    </row>
    <row r="543" spans="1:6">
      <c r="A543" s="52"/>
      <c r="B543" s="53"/>
      <c r="C543" s="54"/>
      <c r="D543" s="54"/>
      <c r="F543" s="55"/>
    </row>
    <row r="544" spans="1:6">
      <c r="A544" s="52"/>
      <c r="B544" s="53"/>
      <c r="C544" s="54"/>
      <c r="D544" s="54"/>
      <c r="F544" s="55"/>
    </row>
    <row r="545" spans="1:6">
      <c r="A545" s="52"/>
      <c r="B545" s="53"/>
      <c r="C545" s="54"/>
      <c r="D545" s="54"/>
      <c r="F545" s="55"/>
    </row>
    <row r="546" spans="1:6">
      <c r="A546" s="52"/>
      <c r="B546" s="53"/>
      <c r="C546" s="54"/>
      <c r="D546" s="54"/>
      <c r="F546" s="55"/>
    </row>
    <row r="547" spans="1:6">
      <c r="A547" s="52"/>
      <c r="B547" s="53"/>
      <c r="C547" s="54"/>
      <c r="D547" s="54"/>
      <c r="F547" s="55"/>
    </row>
    <row r="548" spans="1:6">
      <c r="A548" s="52"/>
      <c r="B548" s="53"/>
      <c r="C548" s="54"/>
      <c r="D548" s="54"/>
      <c r="F548" s="55"/>
    </row>
    <row r="549" spans="1:6">
      <c r="A549" s="52"/>
      <c r="B549" s="53"/>
      <c r="C549" s="54"/>
      <c r="D549" s="54"/>
      <c r="F549" s="55"/>
    </row>
    <row r="550" spans="1:6">
      <c r="A550" s="52"/>
      <c r="B550" s="53"/>
      <c r="C550" s="54"/>
      <c r="D550" s="54"/>
      <c r="F550" s="55"/>
    </row>
    <row r="551" spans="1:6">
      <c r="A551" s="52"/>
      <c r="B551" s="53"/>
      <c r="C551" s="54"/>
      <c r="D551" s="54"/>
      <c r="F551" s="55"/>
    </row>
    <row r="552" spans="1:6">
      <c r="A552" s="52"/>
      <c r="B552" s="53"/>
      <c r="C552" s="54"/>
      <c r="D552" s="54"/>
      <c r="F552" s="55"/>
    </row>
    <row r="553" spans="1:6">
      <c r="A553" s="52"/>
      <c r="B553" s="53"/>
      <c r="C553" s="54"/>
      <c r="D553" s="54"/>
      <c r="F553" s="55"/>
    </row>
    <row r="554" spans="1:6">
      <c r="A554" s="52"/>
      <c r="B554" s="53"/>
      <c r="C554" s="54"/>
      <c r="D554" s="54"/>
      <c r="F554" s="55"/>
    </row>
    <row r="555" spans="1:6">
      <c r="A555" s="52"/>
      <c r="B555" s="53"/>
      <c r="C555" s="54"/>
      <c r="D555" s="54"/>
      <c r="F555" s="55"/>
    </row>
    <row r="556" spans="1:6">
      <c r="A556" s="52"/>
      <c r="B556" s="53"/>
      <c r="C556" s="54"/>
      <c r="D556" s="54"/>
      <c r="F556" s="55"/>
    </row>
    <row r="557" spans="1:6">
      <c r="A557" s="52"/>
      <c r="B557" s="53"/>
      <c r="C557" s="54"/>
      <c r="D557" s="54"/>
      <c r="F557" s="55"/>
    </row>
    <row r="558" spans="1:6">
      <c r="A558" s="52"/>
      <c r="B558" s="53"/>
      <c r="C558" s="54"/>
      <c r="D558" s="54"/>
      <c r="F558" s="55"/>
    </row>
    <row r="559" spans="1:6">
      <c r="A559" s="52"/>
      <c r="B559" s="53"/>
      <c r="C559" s="54"/>
      <c r="D559" s="54"/>
      <c r="F559" s="55"/>
    </row>
    <row r="560" spans="1:6">
      <c r="A560" s="52"/>
      <c r="B560" s="53"/>
      <c r="C560" s="54"/>
      <c r="D560" s="54"/>
      <c r="F560" s="55"/>
    </row>
    <row r="561" spans="1:6">
      <c r="A561" s="52"/>
      <c r="B561" s="53"/>
      <c r="C561" s="54"/>
      <c r="D561" s="54"/>
      <c r="F561" s="55"/>
    </row>
    <row r="562" spans="1:6">
      <c r="A562" s="52"/>
      <c r="B562" s="53"/>
      <c r="C562" s="54"/>
      <c r="D562" s="54"/>
      <c r="F562" s="55"/>
    </row>
    <row r="563" spans="1:6">
      <c r="A563" s="52"/>
      <c r="B563" s="53"/>
      <c r="C563" s="54"/>
      <c r="D563" s="54"/>
      <c r="F563" s="55"/>
    </row>
    <row r="564" spans="1:6">
      <c r="A564" s="52"/>
      <c r="B564" s="53"/>
      <c r="C564" s="54"/>
      <c r="D564" s="54"/>
      <c r="F564" s="55"/>
    </row>
    <row r="565" spans="1:6">
      <c r="A565" s="52"/>
      <c r="B565" s="53"/>
      <c r="C565" s="54"/>
      <c r="D565" s="54"/>
      <c r="F565" s="55"/>
    </row>
    <row r="566" spans="1:6">
      <c r="A566" s="52"/>
      <c r="B566" s="53"/>
      <c r="C566" s="54"/>
      <c r="D566" s="54"/>
      <c r="F566" s="55"/>
    </row>
    <row r="567" spans="1:6">
      <c r="A567" s="52"/>
      <c r="B567" s="53"/>
      <c r="C567" s="54"/>
      <c r="D567" s="54"/>
      <c r="F567" s="55"/>
    </row>
    <row r="568" spans="1:6">
      <c r="A568" s="52"/>
      <c r="B568" s="53"/>
      <c r="C568" s="54"/>
      <c r="D568" s="54"/>
      <c r="F568" s="55"/>
    </row>
    <row r="569" spans="1:6">
      <c r="A569" s="52"/>
      <c r="B569" s="53"/>
      <c r="C569" s="54"/>
      <c r="D569" s="54"/>
      <c r="F569" s="55"/>
    </row>
    <row r="570" spans="1:6">
      <c r="A570" s="52"/>
      <c r="B570" s="53"/>
      <c r="C570" s="54"/>
      <c r="D570" s="54"/>
      <c r="F570" s="55"/>
    </row>
    <row r="571" spans="1:6">
      <c r="A571" s="52"/>
      <c r="B571" s="53"/>
      <c r="C571" s="54"/>
      <c r="D571" s="54"/>
      <c r="F571" s="55"/>
    </row>
    <row r="572" spans="1:6">
      <c r="A572" s="52"/>
      <c r="B572" s="53"/>
      <c r="C572" s="54"/>
      <c r="D572" s="54"/>
      <c r="F572" s="55"/>
    </row>
    <row r="573" spans="1:6">
      <c r="A573" s="52"/>
      <c r="B573" s="53"/>
      <c r="C573" s="54"/>
      <c r="D573" s="54"/>
      <c r="F573" s="55"/>
    </row>
    <row r="574" spans="1:6">
      <c r="A574" s="52"/>
      <c r="B574" s="53"/>
      <c r="C574" s="54"/>
      <c r="D574" s="54"/>
      <c r="F574" s="55"/>
    </row>
    <row r="575" spans="1:6">
      <c r="A575" s="52"/>
      <c r="B575" s="53"/>
      <c r="C575" s="54"/>
      <c r="D575" s="54"/>
      <c r="F575" s="55"/>
    </row>
    <row r="576" spans="1:6">
      <c r="A576" s="52"/>
      <c r="B576" s="53"/>
      <c r="C576" s="54"/>
      <c r="D576" s="54"/>
      <c r="F576" s="55"/>
    </row>
    <row r="577" spans="1:6">
      <c r="A577" s="52"/>
      <c r="B577" s="53"/>
      <c r="C577" s="54"/>
      <c r="D577" s="54"/>
      <c r="F577" s="55"/>
    </row>
    <row r="578" spans="1:6">
      <c r="A578" s="52"/>
      <c r="B578" s="53"/>
      <c r="C578" s="54"/>
      <c r="D578" s="54"/>
      <c r="F578" s="55"/>
    </row>
    <row r="579" spans="1:6">
      <c r="A579" s="52"/>
      <c r="B579" s="53"/>
      <c r="C579" s="54"/>
      <c r="D579" s="54"/>
      <c r="F579" s="55"/>
    </row>
    <row r="580" spans="1:6">
      <c r="A580" s="52"/>
      <c r="B580" s="53"/>
      <c r="C580" s="54"/>
      <c r="D580" s="54"/>
      <c r="F580" s="55"/>
    </row>
    <row r="581" spans="1:6">
      <c r="A581" s="52"/>
      <c r="B581" s="53"/>
      <c r="C581" s="54"/>
      <c r="D581" s="54"/>
      <c r="F581" s="55"/>
    </row>
    <row r="582" spans="1:6">
      <c r="A582" s="52"/>
      <c r="B582" s="53"/>
      <c r="C582" s="54"/>
      <c r="D582" s="54"/>
      <c r="F582" s="55"/>
    </row>
    <row r="583" spans="1:6">
      <c r="A583" s="52"/>
      <c r="B583" s="53"/>
      <c r="C583" s="54"/>
      <c r="D583" s="54"/>
      <c r="F583" s="55"/>
    </row>
    <row r="584" spans="1:6">
      <c r="A584" s="52"/>
      <c r="B584" s="53"/>
      <c r="C584" s="54"/>
      <c r="D584" s="54"/>
      <c r="F584" s="55"/>
    </row>
    <row r="585" spans="1:6">
      <c r="A585" s="52"/>
      <c r="B585" s="53"/>
      <c r="C585" s="54"/>
      <c r="D585" s="54"/>
      <c r="F585" s="55"/>
    </row>
    <row r="586" spans="1:6">
      <c r="A586" s="52"/>
      <c r="B586" s="53"/>
      <c r="C586" s="54"/>
      <c r="D586" s="54"/>
      <c r="F586" s="55"/>
    </row>
    <row r="587" spans="1:6">
      <c r="A587" s="52"/>
      <c r="B587" s="53"/>
      <c r="C587" s="54"/>
      <c r="D587" s="54"/>
      <c r="F587" s="55"/>
    </row>
    <row r="588" spans="1:6">
      <c r="A588" s="52"/>
      <c r="B588" s="53"/>
      <c r="C588" s="54"/>
      <c r="D588" s="54"/>
      <c r="F588" s="55"/>
    </row>
    <row r="589" spans="1:6">
      <c r="A589" s="52"/>
      <c r="B589" s="53"/>
      <c r="C589" s="54"/>
      <c r="D589" s="54"/>
      <c r="F589" s="55"/>
    </row>
    <row r="590" spans="1:6">
      <c r="A590" s="52"/>
      <c r="B590" s="53"/>
      <c r="C590" s="54"/>
      <c r="D590" s="54"/>
      <c r="F590" s="55"/>
    </row>
    <row r="591" spans="1:6">
      <c r="A591" s="52"/>
      <c r="B591" s="53"/>
      <c r="C591" s="54"/>
      <c r="D591" s="54"/>
      <c r="F591" s="55"/>
    </row>
    <row r="592" spans="1:6">
      <c r="A592" s="52"/>
      <c r="B592" s="53"/>
      <c r="C592" s="54"/>
      <c r="D592" s="54"/>
      <c r="F592" s="55"/>
    </row>
    <row r="593" spans="1:6">
      <c r="A593" s="52"/>
      <c r="B593" s="53"/>
      <c r="C593" s="54"/>
      <c r="D593" s="54"/>
      <c r="F593" s="55"/>
    </row>
    <row r="594" spans="1:6">
      <c r="A594" s="52"/>
      <c r="B594" s="53"/>
      <c r="C594" s="54"/>
      <c r="D594" s="54"/>
      <c r="F594" s="55"/>
    </row>
    <row r="595" spans="1:6">
      <c r="A595" s="52"/>
      <c r="B595" s="53"/>
      <c r="C595" s="54"/>
      <c r="D595" s="54"/>
      <c r="F595" s="55"/>
    </row>
    <row r="596" spans="1:6">
      <c r="A596" s="52"/>
      <c r="B596" s="53"/>
      <c r="C596" s="54"/>
      <c r="D596" s="54"/>
      <c r="F596" s="55"/>
    </row>
    <row r="597" spans="1:6">
      <c r="A597" s="52"/>
      <c r="B597" s="53"/>
      <c r="C597" s="54"/>
      <c r="D597" s="54"/>
      <c r="F597" s="55"/>
    </row>
    <row r="598" spans="1:6">
      <c r="A598" s="52"/>
      <c r="B598" s="53"/>
      <c r="C598" s="54"/>
      <c r="D598" s="54"/>
      <c r="F598" s="55"/>
    </row>
    <row r="599" spans="1:6">
      <c r="A599" s="52"/>
      <c r="B599" s="53"/>
      <c r="C599" s="54"/>
      <c r="D599" s="54"/>
      <c r="F599" s="55"/>
    </row>
    <row r="600" spans="1:6">
      <c r="A600" s="52"/>
      <c r="B600" s="53"/>
      <c r="C600" s="54"/>
      <c r="D600" s="54"/>
      <c r="F600" s="55"/>
    </row>
    <row r="601" spans="1:6">
      <c r="A601" s="52"/>
      <c r="B601" s="53"/>
      <c r="C601" s="54"/>
      <c r="D601" s="54"/>
      <c r="F601" s="55"/>
    </row>
    <row r="602" spans="1:6">
      <c r="A602" s="52"/>
      <c r="B602" s="53"/>
      <c r="C602" s="54"/>
      <c r="D602" s="54"/>
      <c r="F602" s="55"/>
    </row>
    <row r="603" spans="1:6">
      <c r="A603" s="52"/>
      <c r="B603" s="53"/>
      <c r="C603" s="54"/>
      <c r="D603" s="54"/>
      <c r="F603" s="55"/>
    </row>
    <row r="604" spans="1:6">
      <c r="A604" s="52"/>
      <c r="B604" s="53"/>
      <c r="C604" s="54"/>
      <c r="D604" s="54"/>
      <c r="F604" s="55"/>
    </row>
    <row r="605" spans="1:6">
      <c r="A605" s="52"/>
      <c r="B605" s="53"/>
      <c r="C605" s="54"/>
      <c r="D605" s="54"/>
      <c r="F605" s="55"/>
    </row>
    <row r="606" spans="1:6">
      <c r="A606" s="52"/>
      <c r="B606" s="53"/>
      <c r="C606" s="54"/>
      <c r="D606" s="54"/>
      <c r="F606" s="55"/>
    </row>
    <row r="607" spans="1:6">
      <c r="A607" s="52"/>
      <c r="B607" s="53"/>
      <c r="C607" s="54"/>
      <c r="D607" s="54"/>
      <c r="F607" s="55"/>
    </row>
    <row r="608" spans="1:6">
      <c r="A608" s="52"/>
      <c r="B608" s="53"/>
      <c r="C608" s="54"/>
      <c r="D608" s="54"/>
      <c r="F608" s="55"/>
    </row>
    <row r="609" spans="1:6">
      <c r="A609" s="52"/>
      <c r="B609" s="53"/>
      <c r="C609" s="54"/>
      <c r="D609" s="54"/>
      <c r="F609" s="55"/>
    </row>
    <row r="610" spans="1:6">
      <c r="A610" s="52"/>
      <c r="B610" s="53"/>
      <c r="C610" s="54"/>
      <c r="D610" s="54"/>
      <c r="F610" s="55"/>
    </row>
    <row r="611" spans="1:6">
      <c r="A611" s="52"/>
      <c r="B611" s="53"/>
      <c r="C611" s="54"/>
      <c r="D611" s="54"/>
      <c r="F611" s="55"/>
    </row>
    <row r="612" spans="1:6">
      <c r="A612" s="52"/>
      <c r="B612" s="53"/>
      <c r="C612" s="54"/>
      <c r="D612" s="54"/>
      <c r="F612" s="55"/>
    </row>
    <row r="613" spans="1:6">
      <c r="A613" s="52"/>
      <c r="B613" s="53"/>
      <c r="C613" s="54"/>
      <c r="D613" s="54"/>
      <c r="F613" s="55"/>
    </row>
    <row r="614" spans="1:6">
      <c r="A614" s="52"/>
      <c r="B614" s="53"/>
      <c r="C614" s="54"/>
      <c r="D614" s="54"/>
      <c r="F614" s="55"/>
    </row>
    <row r="615" spans="1:6">
      <c r="A615" s="52"/>
      <c r="B615" s="53"/>
      <c r="C615" s="54"/>
      <c r="D615" s="54"/>
      <c r="F615" s="55"/>
    </row>
    <row r="616" spans="1:6">
      <c r="A616" s="52"/>
      <c r="B616" s="53"/>
      <c r="C616" s="54"/>
      <c r="D616" s="54"/>
      <c r="F616" s="55"/>
    </row>
    <row r="617" spans="1:6">
      <c r="A617" s="52"/>
      <c r="B617" s="53"/>
      <c r="C617" s="54"/>
      <c r="D617" s="54"/>
      <c r="F617" s="55"/>
    </row>
    <row r="618" spans="1:6">
      <c r="A618" s="52"/>
      <c r="B618" s="53"/>
      <c r="C618" s="54"/>
      <c r="D618" s="54"/>
      <c r="F618" s="55"/>
    </row>
    <row r="619" spans="1:6">
      <c r="A619" s="52"/>
      <c r="B619" s="53"/>
      <c r="C619" s="54"/>
      <c r="D619" s="54"/>
      <c r="F619" s="55"/>
    </row>
    <row r="620" spans="1:6">
      <c r="A620" s="52"/>
      <c r="B620" s="53"/>
      <c r="C620" s="54"/>
      <c r="D620" s="54"/>
      <c r="F620" s="55"/>
    </row>
    <row r="621" spans="1:6">
      <c r="A621" s="52"/>
      <c r="B621" s="53"/>
      <c r="C621" s="54"/>
      <c r="D621" s="54"/>
      <c r="F621" s="55"/>
    </row>
    <row r="622" spans="1:6">
      <c r="A622" s="52"/>
      <c r="B622" s="53"/>
      <c r="C622" s="54"/>
      <c r="D622" s="54"/>
      <c r="F622" s="55"/>
    </row>
    <row r="623" spans="1:6">
      <c r="A623" s="52"/>
      <c r="B623" s="53"/>
      <c r="C623" s="54"/>
      <c r="D623" s="54"/>
      <c r="F623" s="55"/>
    </row>
    <row r="624" spans="1:6">
      <c r="A624" s="52"/>
      <c r="B624" s="53"/>
      <c r="C624" s="54"/>
      <c r="D624" s="54"/>
      <c r="F624" s="55"/>
    </row>
    <row r="625" spans="1:6">
      <c r="A625" s="52"/>
      <c r="B625" s="53"/>
      <c r="C625" s="54"/>
      <c r="D625" s="54"/>
      <c r="F625" s="55"/>
    </row>
    <row r="626" spans="1:6">
      <c r="A626" s="52"/>
      <c r="B626" s="53"/>
      <c r="C626" s="54"/>
      <c r="D626" s="54"/>
      <c r="F626" s="55"/>
    </row>
    <row r="627" spans="1:6">
      <c r="A627" s="52"/>
      <c r="B627" s="53"/>
      <c r="C627" s="54"/>
      <c r="D627" s="54"/>
      <c r="F627" s="55"/>
    </row>
    <row r="628" spans="1:6">
      <c r="A628" s="52"/>
      <c r="B628" s="53"/>
      <c r="C628" s="54"/>
      <c r="D628" s="54"/>
      <c r="F628" s="55"/>
    </row>
    <row r="629" spans="1:6">
      <c r="A629" s="52"/>
      <c r="B629" s="53"/>
      <c r="C629" s="54"/>
      <c r="D629" s="54"/>
      <c r="F629" s="55"/>
    </row>
    <row r="630" spans="1:6">
      <c r="A630" s="52"/>
      <c r="B630" s="53"/>
      <c r="C630" s="54"/>
      <c r="D630" s="54"/>
      <c r="F630" s="55"/>
    </row>
    <row r="631" spans="1:6">
      <c r="A631" s="52"/>
      <c r="B631" s="53"/>
      <c r="C631" s="54"/>
      <c r="D631" s="54"/>
      <c r="F631" s="55"/>
    </row>
    <row r="632" spans="1:6">
      <c r="A632" s="52"/>
      <c r="B632" s="53"/>
      <c r="C632" s="54"/>
      <c r="D632" s="54"/>
      <c r="F632" s="55"/>
    </row>
    <row r="633" spans="1:6">
      <c r="A633" s="52"/>
      <c r="B633" s="53"/>
      <c r="C633" s="54"/>
      <c r="D633" s="54"/>
      <c r="F633" s="55"/>
    </row>
    <row r="634" spans="1:6">
      <c r="A634" s="52"/>
      <c r="B634" s="53"/>
      <c r="C634" s="54"/>
      <c r="D634" s="54"/>
      <c r="F634" s="55"/>
    </row>
    <row r="635" spans="1:6">
      <c r="A635" s="52"/>
      <c r="B635" s="53"/>
      <c r="C635" s="54"/>
      <c r="D635" s="54"/>
      <c r="F635" s="55"/>
    </row>
    <row r="636" spans="1:6">
      <c r="A636" s="52"/>
      <c r="B636" s="53"/>
      <c r="C636" s="54"/>
      <c r="D636" s="54"/>
      <c r="F636" s="55"/>
    </row>
    <row r="637" spans="1:6">
      <c r="A637" s="52"/>
      <c r="B637" s="53"/>
      <c r="C637" s="54"/>
      <c r="D637" s="54"/>
      <c r="F637" s="55"/>
    </row>
    <row r="638" spans="1:6">
      <c r="A638" s="52"/>
      <c r="B638" s="53"/>
      <c r="C638" s="54"/>
      <c r="D638" s="54"/>
      <c r="F638" s="55"/>
    </row>
    <row r="639" spans="1:6">
      <c r="A639" s="52"/>
      <c r="B639" s="53"/>
      <c r="C639" s="54"/>
      <c r="D639" s="54"/>
      <c r="F639" s="55"/>
    </row>
    <row r="640" spans="1:6">
      <c r="A640" s="52"/>
      <c r="B640" s="53"/>
      <c r="C640" s="54"/>
      <c r="D640" s="54"/>
      <c r="F640" s="55"/>
    </row>
    <row r="641" spans="1:6">
      <c r="A641" s="52"/>
      <c r="B641" s="53"/>
      <c r="C641" s="54"/>
      <c r="D641" s="54"/>
      <c r="F641" s="55"/>
    </row>
    <row r="642" spans="1:6">
      <c r="A642" s="52"/>
      <c r="B642" s="53"/>
      <c r="C642" s="54"/>
      <c r="D642" s="54"/>
      <c r="F642" s="55"/>
    </row>
    <row r="643" spans="1:6">
      <c r="A643" s="52"/>
      <c r="B643" s="53"/>
      <c r="C643" s="54"/>
      <c r="D643" s="54"/>
      <c r="F643" s="55"/>
    </row>
    <row r="644" spans="1:6">
      <c r="A644" s="52"/>
      <c r="B644" s="53"/>
      <c r="C644" s="54"/>
      <c r="D644" s="54"/>
      <c r="F644" s="55"/>
    </row>
    <row r="645" spans="1:6">
      <c r="A645" s="52"/>
      <c r="B645" s="53"/>
      <c r="C645" s="54"/>
      <c r="D645" s="54"/>
      <c r="F645" s="55"/>
    </row>
    <row r="646" spans="1:6">
      <c r="A646" s="52"/>
      <c r="B646" s="53"/>
      <c r="C646" s="54"/>
      <c r="D646" s="54"/>
      <c r="F646" s="55"/>
    </row>
    <row r="647" spans="1:6">
      <c r="A647" s="52"/>
      <c r="B647" s="53"/>
      <c r="C647" s="54"/>
      <c r="D647" s="54"/>
      <c r="F647" s="55"/>
    </row>
    <row r="648" spans="1:6">
      <c r="A648" s="52"/>
      <c r="B648" s="53"/>
      <c r="C648" s="54"/>
      <c r="D648" s="54"/>
      <c r="F648" s="55"/>
    </row>
    <row r="649" spans="1:6">
      <c r="A649" s="52"/>
      <c r="B649" s="53"/>
      <c r="C649" s="54"/>
      <c r="D649" s="54"/>
      <c r="F649" s="55"/>
    </row>
    <row r="650" spans="1:6">
      <c r="A650" s="52"/>
      <c r="B650" s="53"/>
      <c r="C650" s="54"/>
      <c r="D650" s="54"/>
      <c r="F650" s="55"/>
    </row>
    <row r="651" spans="1:6">
      <c r="A651" s="52"/>
      <c r="B651" s="53"/>
      <c r="C651" s="54"/>
      <c r="D651" s="54"/>
      <c r="F651" s="55"/>
    </row>
    <row r="652" spans="1:6">
      <c r="A652" s="52"/>
      <c r="B652" s="53"/>
      <c r="C652" s="54"/>
      <c r="D652" s="54"/>
      <c r="F652" s="55"/>
    </row>
    <row r="653" spans="1:6">
      <c r="A653" s="52"/>
      <c r="B653" s="53"/>
      <c r="C653" s="54"/>
      <c r="D653" s="54"/>
      <c r="F653" s="55"/>
    </row>
    <row r="654" spans="1:6">
      <c r="A654" s="52"/>
      <c r="B654" s="53"/>
      <c r="C654" s="54"/>
      <c r="D654" s="54"/>
      <c r="F654" s="55"/>
    </row>
    <row r="655" spans="1:6">
      <c r="A655" s="52"/>
      <c r="B655" s="53"/>
      <c r="C655" s="54"/>
      <c r="D655" s="54"/>
      <c r="F655" s="55"/>
    </row>
    <row r="656" spans="1:6">
      <c r="A656" s="52"/>
      <c r="B656" s="53"/>
      <c r="C656" s="54"/>
      <c r="D656" s="54"/>
      <c r="F656" s="55"/>
    </row>
    <row r="657" spans="1:6">
      <c r="A657" s="52"/>
      <c r="B657" s="53"/>
      <c r="C657" s="54"/>
      <c r="D657" s="54"/>
      <c r="F657" s="55"/>
    </row>
    <row r="658" spans="1:6">
      <c r="A658" s="52"/>
      <c r="B658" s="53"/>
      <c r="C658" s="54"/>
      <c r="D658" s="54"/>
      <c r="F658" s="55"/>
    </row>
    <row r="659" spans="1:6">
      <c r="A659" s="52"/>
      <c r="B659" s="53"/>
      <c r="C659" s="54"/>
      <c r="D659" s="54"/>
      <c r="F659" s="55"/>
    </row>
    <row r="660" spans="1:6">
      <c r="A660" s="52"/>
      <c r="B660" s="53"/>
      <c r="C660" s="54"/>
      <c r="D660" s="54"/>
      <c r="F660" s="55"/>
    </row>
    <row r="661" spans="1:6">
      <c r="A661" s="52"/>
      <c r="B661" s="53"/>
      <c r="C661" s="54"/>
      <c r="D661" s="54"/>
      <c r="F661" s="55"/>
    </row>
    <row r="662" spans="1:6">
      <c r="A662" s="52"/>
      <c r="B662" s="53"/>
      <c r="C662" s="54"/>
      <c r="D662" s="54"/>
      <c r="F662" s="55"/>
    </row>
    <row r="663" spans="1:6">
      <c r="A663" s="52"/>
      <c r="B663" s="53"/>
      <c r="C663" s="54"/>
      <c r="D663" s="54"/>
      <c r="F663" s="55"/>
    </row>
    <row r="664" spans="1:6">
      <c r="A664" s="52"/>
      <c r="B664" s="53"/>
      <c r="C664" s="54"/>
      <c r="D664" s="54"/>
      <c r="F664" s="55"/>
    </row>
    <row r="665" spans="1:6">
      <c r="A665" s="52"/>
      <c r="B665" s="53"/>
      <c r="C665" s="54"/>
      <c r="D665" s="54"/>
      <c r="F665" s="55"/>
    </row>
    <row r="666" spans="1:6">
      <c r="A666" s="52"/>
      <c r="B666" s="53"/>
      <c r="C666" s="54"/>
      <c r="D666" s="54"/>
      <c r="F666" s="55"/>
    </row>
    <row r="667" spans="1:6">
      <c r="A667" s="52"/>
      <c r="B667" s="53"/>
      <c r="C667" s="54"/>
      <c r="D667" s="54"/>
      <c r="F667" s="55"/>
    </row>
    <row r="668" spans="1:6">
      <c r="A668" s="52"/>
      <c r="B668" s="53"/>
      <c r="C668" s="54"/>
      <c r="D668" s="54"/>
      <c r="F668" s="55"/>
    </row>
    <row r="669" spans="1:6">
      <c r="A669" s="52"/>
      <c r="B669" s="53"/>
      <c r="C669" s="54"/>
      <c r="D669" s="54"/>
      <c r="F669" s="55"/>
    </row>
    <row r="670" spans="1:6">
      <c r="A670" s="52"/>
      <c r="B670" s="53"/>
      <c r="C670" s="54"/>
      <c r="D670" s="54"/>
      <c r="F670" s="55"/>
    </row>
    <row r="671" spans="1:6">
      <c r="A671" s="52"/>
      <c r="B671" s="53"/>
      <c r="C671" s="54"/>
      <c r="D671" s="54"/>
      <c r="F671" s="55"/>
    </row>
    <row r="672" spans="1:6">
      <c r="A672" s="52"/>
      <c r="B672" s="53"/>
      <c r="C672" s="54"/>
      <c r="D672" s="54"/>
      <c r="F672" s="55"/>
    </row>
    <row r="673" spans="1:6">
      <c r="A673" s="52"/>
      <c r="B673" s="53"/>
      <c r="C673" s="54"/>
      <c r="D673" s="54"/>
      <c r="F673" s="55"/>
    </row>
    <row r="674" spans="1:6">
      <c r="A674" s="52"/>
      <c r="B674" s="53"/>
      <c r="C674" s="54"/>
      <c r="D674" s="54"/>
      <c r="F674" s="55"/>
    </row>
    <row r="675" spans="1:6">
      <c r="A675" s="52"/>
      <c r="B675" s="53"/>
      <c r="C675" s="54"/>
      <c r="D675" s="54"/>
      <c r="F675" s="55"/>
    </row>
    <row r="676" spans="1:6">
      <c r="A676" s="52"/>
      <c r="B676" s="53"/>
      <c r="C676" s="54"/>
      <c r="D676" s="54"/>
      <c r="F676" s="55"/>
    </row>
    <row r="677" spans="1:6">
      <c r="A677" s="52"/>
      <c r="B677" s="53"/>
      <c r="C677" s="54"/>
      <c r="D677" s="54"/>
      <c r="F677" s="55"/>
    </row>
    <row r="678" spans="1:6">
      <c r="A678" s="52"/>
      <c r="B678" s="53"/>
      <c r="C678" s="54"/>
      <c r="D678" s="54"/>
      <c r="F678" s="55"/>
    </row>
    <row r="679" spans="1:6">
      <c r="A679" s="52"/>
      <c r="B679" s="53"/>
      <c r="C679" s="54"/>
      <c r="D679" s="54"/>
      <c r="F679" s="55"/>
    </row>
    <row r="680" spans="1:6">
      <c r="A680" s="52"/>
      <c r="B680" s="53"/>
      <c r="C680" s="54"/>
      <c r="D680" s="54"/>
      <c r="F680" s="55"/>
    </row>
    <row r="681" spans="1:6">
      <c r="A681" s="52"/>
      <c r="B681" s="53"/>
      <c r="C681" s="54"/>
      <c r="D681" s="54"/>
      <c r="F681" s="55"/>
    </row>
    <row r="682" spans="1:6">
      <c r="A682" s="52"/>
      <c r="B682" s="53"/>
      <c r="C682" s="54"/>
      <c r="D682" s="54"/>
      <c r="F682" s="55"/>
    </row>
    <row r="683" spans="1:6">
      <c r="A683" s="52"/>
      <c r="B683" s="53"/>
      <c r="C683" s="54"/>
      <c r="D683" s="54"/>
      <c r="F683" s="55"/>
    </row>
    <row r="684" spans="1:6">
      <c r="A684" s="52"/>
      <c r="B684" s="53"/>
      <c r="C684" s="54"/>
      <c r="D684" s="54"/>
      <c r="F684" s="55"/>
    </row>
    <row r="685" spans="1:6">
      <c r="A685" s="52"/>
      <c r="B685" s="53"/>
      <c r="C685" s="54"/>
      <c r="D685" s="54"/>
      <c r="F685" s="55"/>
    </row>
    <row r="686" spans="1:6">
      <c r="A686" s="52"/>
      <c r="B686" s="53"/>
      <c r="C686" s="54"/>
      <c r="D686" s="54"/>
      <c r="F686" s="55"/>
    </row>
    <row r="687" spans="1:6">
      <c r="A687" s="52"/>
      <c r="B687" s="53"/>
      <c r="C687" s="54"/>
      <c r="D687" s="54"/>
      <c r="F687" s="55"/>
    </row>
    <row r="688" spans="1:6">
      <c r="A688" s="52"/>
      <c r="B688" s="53"/>
      <c r="C688" s="54"/>
      <c r="D688" s="54"/>
      <c r="F688" s="55"/>
    </row>
    <row r="689" spans="1:6">
      <c r="A689" s="52"/>
      <c r="B689" s="53"/>
      <c r="C689" s="54"/>
      <c r="D689" s="54"/>
      <c r="F689" s="55"/>
    </row>
    <row r="690" spans="1:6">
      <c r="A690" s="52"/>
      <c r="B690" s="53"/>
      <c r="C690" s="54"/>
      <c r="D690" s="54"/>
      <c r="F690" s="55"/>
    </row>
    <row r="691" spans="1:6">
      <c r="A691" s="52"/>
      <c r="B691" s="53"/>
      <c r="C691" s="54"/>
      <c r="D691" s="54"/>
      <c r="F691" s="55"/>
    </row>
    <row r="692" spans="1:6">
      <c r="A692" s="52"/>
      <c r="B692" s="53"/>
      <c r="C692" s="54"/>
      <c r="D692" s="54"/>
      <c r="F692" s="55"/>
    </row>
    <row r="693" spans="1:6">
      <c r="A693" s="52"/>
      <c r="B693" s="53"/>
      <c r="C693" s="54"/>
      <c r="D693" s="54"/>
      <c r="F693" s="55"/>
    </row>
    <row r="694" spans="1:6">
      <c r="A694" s="52"/>
      <c r="B694" s="53"/>
      <c r="C694" s="54"/>
      <c r="D694" s="54"/>
      <c r="F694" s="55"/>
    </row>
    <row r="695" spans="1:6">
      <c r="A695" s="52"/>
      <c r="B695" s="53"/>
      <c r="C695" s="54"/>
      <c r="D695" s="54"/>
      <c r="F695" s="55"/>
    </row>
    <row r="696" spans="1:6">
      <c r="A696" s="52"/>
      <c r="B696" s="53"/>
      <c r="C696" s="54"/>
      <c r="D696" s="54"/>
      <c r="F696" s="55"/>
    </row>
    <row r="697" spans="1:6">
      <c r="A697" s="52"/>
      <c r="B697" s="53"/>
      <c r="C697" s="54"/>
      <c r="D697" s="54"/>
      <c r="F697" s="55"/>
    </row>
    <row r="698" spans="1:6">
      <c r="A698" s="52"/>
      <c r="B698" s="53"/>
      <c r="C698" s="54"/>
      <c r="D698" s="54"/>
      <c r="F698" s="55"/>
    </row>
    <row r="699" spans="1:6">
      <c r="A699" s="52"/>
      <c r="B699" s="53"/>
      <c r="C699" s="54"/>
      <c r="D699" s="54"/>
      <c r="F699" s="55"/>
    </row>
    <row r="700" spans="1:6">
      <c r="A700" s="52"/>
      <c r="B700" s="53"/>
      <c r="C700" s="54"/>
      <c r="D700" s="54"/>
      <c r="F700" s="55"/>
    </row>
    <row r="701" spans="1:6">
      <c r="A701" s="52"/>
      <c r="B701" s="53"/>
      <c r="C701" s="54"/>
      <c r="D701" s="54"/>
      <c r="F701" s="55"/>
    </row>
    <row r="702" spans="1:6">
      <c r="A702" s="52"/>
      <c r="B702" s="53"/>
      <c r="C702" s="54"/>
      <c r="D702" s="54"/>
      <c r="F702" s="55"/>
    </row>
    <row r="703" spans="1:6">
      <c r="A703" s="52"/>
      <c r="B703" s="53"/>
      <c r="C703" s="54"/>
      <c r="D703" s="54"/>
      <c r="F703" s="55"/>
    </row>
    <row r="704" spans="1:6">
      <c r="A704" s="52"/>
      <c r="B704" s="53"/>
      <c r="C704" s="54"/>
      <c r="D704" s="54"/>
      <c r="F704" s="55"/>
    </row>
    <row r="705" spans="1:6">
      <c r="A705" s="52"/>
      <c r="B705" s="53"/>
      <c r="C705" s="54"/>
      <c r="D705" s="54"/>
      <c r="F705" s="55"/>
    </row>
    <row r="706" spans="1:6">
      <c r="A706" s="52"/>
      <c r="B706" s="53"/>
      <c r="C706" s="54"/>
      <c r="D706" s="54"/>
      <c r="F706" s="55"/>
    </row>
    <row r="707" spans="1:6">
      <c r="A707" s="52"/>
      <c r="B707" s="53"/>
      <c r="C707" s="54"/>
      <c r="D707" s="54"/>
      <c r="F707" s="55"/>
    </row>
    <row r="708" spans="1:6">
      <c r="A708" s="52"/>
      <c r="B708" s="53"/>
      <c r="C708" s="54"/>
      <c r="D708" s="54"/>
      <c r="F708" s="55"/>
    </row>
    <row r="709" spans="1:6">
      <c r="A709" s="52"/>
      <c r="B709" s="53"/>
      <c r="C709" s="54"/>
      <c r="D709" s="54"/>
      <c r="F709" s="55"/>
    </row>
    <row r="710" spans="1:6">
      <c r="A710" s="52"/>
      <c r="B710" s="53"/>
      <c r="C710" s="54"/>
      <c r="D710" s="54"/>
      <c r="F710" s="55"/>
    </row>
    <row r="711" spans="1:6">
      <c r="A711" s="52"/>
      <c r="B711" s="53"/>
      <c r="C711" s="54"/>
      <c r="D711" s="54"/>
      <c r="F711" s="55"/>
    </row>
    <row r="712" spans="1:6">
      <c r="A712" s="52"/>
      <c r="B712" s="53"/>
      <c r="C712" s="54"/>
      <c r="D712" s="54"/>
      <c r="F712" s="55"/>
    </row>
    <row r="713" spans="1:6">
      <c r="A713" s="52"/>
      <c r="B713" s="53"/>
      <c r="C713" s="54"/>
      <c r="D713" s="54"/>
      <c r="F713" s="55"/>
    </row>
    <row r="714" spans="1:6">
      <c r="A714" s="52"/>
      <c r="B714" s="53"/>
      <c r="C714" s="54"/>
      <c r="D714" s="54"/>
      <c r="F714" s="55"/>
    </row>
    <row r="715" spans="1:6">
      <c r="A715" s="52"/>
      <c r="B715" s="53"/>
      <c r="C715" s="54"/>
      <c r="D715" s="54"/>
      <c r="F715" s="55"/>
    </row>
    <row r="716" spans="1:6">
      <c r="A716" s="52"/>
      <c r="B716" s="53"/>
      <c r="C716" s="54"/>
      <c r="D716" s="54"/>
      <c r="F716" s="55"/>
    </row>
    <row r="717" spans="1:6">
      <c r="A717" s="52"/>
      <c r="B717" s="53"/>
      <c r="C717" s="54"/>
      <c r="D717" s="54"/>
      <c r="F717" s="55"/>
    </row>
    <row r="718" spans="1:6">
      <c r="A718" s="52"/>
      <c r="B718" s="53"/>
      <c r="C718" s="54"/>
      <c r="D718" s="54"/>
      <c r="F718" s="55"/>
    </row>
    <row r="719" spans="1:6">
      <c r="A719" s="52"/>
      <c r="B719" s="53"/>
      <c r="C719" s="54"/>
      <c r="D719" s="54"/>
      <c r="F719" s="55"/>
    </row>
    <row r="720" spans="1:6">
      <c r="A720" s="52"/>
      <c r="B720" s="53"/>
      <c r="C720" s="54"/>
      <c r="D720" s="54"/>
      <c r="F720" s="55"/>
    </row>
    <row r="721" spans="1:6">
      <c r="A721" s="52"/>
      <c r="B721" s="53"/>
      <c r="C721" s="54"/>
      <c r="D721" s="54"/>
      <c r="F721" s="55"/>
    </row>
    <row r="722" spans="1:6">
      <c r="A722" s="52"/>
      <c r="B722" s="53"/>
      <c r="C722" s="54"/>
      <c r="D722" s="54"/>
      <c r="F722" s="55"/>
    </row>
    <row r="723" spans="1:6">
      <c r="A723" s="52"/>
      <c r="B723" s="53"/>
      <c r="C723" s="54"/>
      <c r="D723" s="54"/>
      <c r="F723" s="55"/>
    </row>
    <row r="724" spans="1:6">
      <c r="A724" s="52"/>
      <c r="B724" s="53"/>
      <c r="C724" s="54"/>
      <c r="D724" s="54"/>
      <c r="F724" s="55"/>
    </row>
    <row r="725" spans="1:6">
      <c r="A725" s="52"/>
      <c r="B725" s="53"/>
      <c r="C725" s="54"/>
      <c r="D725" s="54"/>
      <c r="F725" s="55"/>
    </row>
    <row r="726" spans="1:6">
      <c r="A726" s="52"/>
      <c r="B726" s="53"/>
      <c r="C726" s="54"/>
      <c r="D726" s="54"/>
      <c r="F726" s="55"/>
    </row>
    <row r="727" spans="1:6">
      <c r="A727" s="52"/>
      <c r="B727" s="53"/>
      <c r="C727" s="54"/>
      <c r="D727" s="54"/>
      <c r="F727" s="55"/>
    </row>
    <row r="728" spans="1:6">
      <c r="A728" s="52"/>
      <c r="B728" s="53"/>
      <c r="C728" s="54"/>
      <c r="D728" s="54"/>
      <c r="F728" s="55"/>
    </row>
    <row r="729" spans="1:6">
      <c r="A729" s="52"/>
      <c r="B729" s="53"/>
      <c r="C729" s="54"/>
      <c r="D729" s="54"/>
      <c r="F729" s="55"/>
    </row>
    <row r="730" spans="1:6">
      <c r="A730" s="52"/>
      <c r="B730" s="53"/>
      <c r="C730" s="54"/>
      <c r="D730" s="54"/>
      <c r="F730" s="55"/>
    </row>
    <row r="731" spans="1:6">
      <c r="A731" s="52"/>
      <c r="B731" s="53"/>
      <c r="C731" s="54"/>
      <c r="D731" s="54"/>
      <c r="F731" s="55"/>
    </row>
    <row r="732" spans="1:6">
      <c r="A732" s="52"/>
      <c r="B732" s="53"/>
      <c r="C732" s="54"/>
      <c r="D732" s="54"/>
      <c r="F732" s="55"/>
    </row>
    <row r="733" spans="1:6">
      <c r="A733" s="52"/>
      <c r="B733" s="53"/>
      <c r="C733" s="54"/>
      <c r="D733" s="54"/>
      <c r="F733" s="55"/>
    </row>
    <row r="734" spans="1:6">
      <c r="A734" s="52"/>
      <c r="B734" s="53"/>
      <c r="C734" s="54"/>
      <c r="D734" s="54"/>
      <c r="F734" s="55"/>
    </row>
    <row r="735" spans="1:6">
      <c r="A735" s="52"/>
      <c r="B735" s="53"/>
      <c r="C735" s="54"/>
      <c r="D735" s="54"/>
      <c r="F735" s="55"/>
    </row>
    <row r="736" spans="1:6">
      <c r="A736" s="52"/>
      <c r="B736" s="53"/>
      <c r="C736" s="54"/>
      <c r="D736" s="54"/>
      <c r="F736" s="55"/>
    </row>
    <row r="737" spans="1:6">
      <c r="A737" s="52"/>
      <c r="B737" s="53"/>
      <c r="C737" s="54"/>
      <c r="D737" s="54"/>
      <c r="F737" s="55"/>
    </row>
    <row r="738" spans="1:6">
      <c r="A738" s="52"/>
      <c r="B738" s="53"/>
      <c r="C738" s="54"/>
      <c r="D738" s="54"/>
      <c r="F738" s="55"/>
    </row>
    <row r="739" spans="1:6">
      <c r="A739" s="52"/>
      <c r="B739" s="53"/>
      <c r="C739" s="54"/>
      <c r="D739" s="54"/>
      <c r="F739" s="55"/>
    </row>
    <row r="740" spans="1:6">
      <c r="A740" s="52"/>
      <c r="B740" s="53"/>
      <c r="C740" s="54"/>
      <c r="D740" s="54"/>
      <c r="F740" s="55"/>
    </row>
    <row r="741" spans="1:6">
      <c r="A741" s="52"/>
      <c r="B741" s="53"/>
      <c r="C741" s="54"/>
      <c r="D741" s="54"/>
      <c r="F741" s="55"/>
    </row>
    <row r="742" spans="1:6">
      <c r="A742" s="52"/>
      <c r="B742" s="53"/>
      <c r="C742" s="54"/>
      <c r="D742" s="54"/>
      <c r="F742" s="55"/>
    </row>
    <row r="743" spans="1:6">
      <c r="A743" s="52"/>
      <c r="B743" s="53"/>
      <c r="C743" s="54"/>
      <c r="D743" s="54"/>
      <c r="F743" s="55"/>
    </row>
    <row r="744" spans="1:6">
      <c r="A744" s="52"/>
      <c r="B744" s="53"/>
      <c r="C744" s="54"/>
      <c r="D744" s="54"/>
      <c r="F744" s="55"/>
    </row>
    <row r="745" spans="1:6">
      <c r="A745" s="52"/>
      <c r="B745" s="53"/>
      <c r="C745" s="54"/>
      <c r="D745" s="54"/>
      <c r="F745" s="55"/>
    </row>
    <row r="746" spans="1:6">
      <c r="A746" s="52"/>
      <c r="B746" s="53"/>
      <c r="C746" s="54"/>
      <c r="D746" s="54"/>
      <c r="F746" s="55"/>
    </row>
    <row r="747" spans="1:6">
      <c r="A747" s="52"/>
      <c r="B747" s="53"/>
      <c r="C747" s="54"/>
      <c r="D747" s="54"/>
      <c r="F747" s="55"/>
    </row>
    <row r="748" spans="1:6">
      <c r="A748" s="52"/>
      <c r="B748" s="53"/>
      <c r="C748" s="54"/>
      <c r="D748" s="54"/>
      <c r="F748" s="55"/>
    </row>
    <row r="749" spans="1:6">
      <c r="A749" s="52"/>
      <c r="B749" s="53"/>
      <c r="C749" s="54"/>
      <c r="D749" s="54"/>
      <c r="F749" s="55"/>
    </row>
    <row r="750" spans="1:6">
      <c r="A750" s="52"/>
      <c r="B750" s="53"/>
      <c r="C750" s="54"/>
      <c r="D750" s="54"/>
      <c r="F750" s="55"/>
    </row>
    <row r="751" spans="1:6">
      <c r="A751" s="52"/>
      <c r="B751" s="53"/>
      <c r="C751" s="54"/>
      <c r="D751" s="54"/>
      <c r="F751" s="55"/>
    </row>
    <row r="752" spans="1:6">
      <c r="A752" s="52"/>
      <c r="B752" s="53"/>
      <c r="C752" s="54"/>
      <c r="D752" s="54"/>
      <c r="F752" s="55"/>
    </row>
    <row r="753" spans="1:6">
      <c r="A753" s="52"/>
      <c r="B753" s="53"/>
      <c r="C753" s="54"/>
      <c r="D753" s="54"/>
      <c r="F753" s="55"/>
    </row>
    <row r="754" spans="1:6">
      <c r="A754" s="52"/>
      <c r="B754" s="53"/>
      <c r="C754" s="54"/>
      <c r="D754" s="54"/>
      <c r="F754" s="55"/>
    </row>
    <row r="755" spans="1:6">
      <c r="A755" s="52"/>
      <c r="B755" s="53"/>
      <c r="C755" s="54"/>
      <c r="D755" s="54"/>
      <c r="F755" s="55"/>
    </row>
    <row r="756" spans="1:6">
      <c r="A756" s="52"/>
      <c r="B756" s="53"/>
      <c r="C756" s="54"/>
      <c r="D756" s="54"/>
      <c r="F756" s="55"/>
    </row>
    <row r="757" spans="1:6">
      <c r="A757" s="52"/>
      <c r="B757" s="53"/>
      <c r="C757" s="54"/>
      <c r="D757" s="54"/>
      <c r="F757" s="55"/>
    </row>
    <row r="758" spans="1:6">
      <c r="A758" s="52"/>
      <c r="B758" s="53"/>
      <c r="C758" s="54"/>
      <c r="D758" s="54"/>
      <c r="F758" s="55"/>
    </row>
    <row r="759" spans="1:6">
      <c r="A759" s="52"/>
      <c r="B759" s="53"/>
      <c r="C759" s="54"/>
      <c r="D759" s="54"/>
      <c r="F759" s="55"/>
    </row>
    <row r="760" spans="1:6">
      <c r="A760" s="52"/>
      <c r="B760" s="53"/>
      <c r="C760" s="54"/>
      <c r="D760" s="54"/>
      <c r="F760" s="55"/>
    </row>
    <row r="761" spans="1:6">
      <c r="A761" s="52"/>
      <c r="B761" s="53"/>
      <c r="C761" s="54"/>
      <c r="D761" s="54"/>
      <c r="F761" s="55"/>
    </row>
    <row r="762" spans="1:6">
      <c r="A762" s="52"/>
      <c r="B762" s="53"/>
      <c r="C762" s="54"/>
      <c r="D762" s="54"/>
      <c r="F762" s="55"/>
    </row>
    <row r="763" spans="1:6">
      <c r="A763" s="52"/>
      <c r="B763" s="53"/>
      <c r="C763" s="54"/>
      <c r="D763" s="54"/>
      <c r="F763" s="55"/>
    </row>
    <row r="764" spans="1:6">
      <c r="A764" s="52"/>
      <c r="B764" s="53"/>
      <c r="C764" s="54"/>
      <c r="D764" s="54"/>
      <c r="F764" s="55"/>
    </row>
    <row r="765" spans="1:6">
      <c r="A765" s="52"/>
      <c r="B765" s="53"/>
      <c r="C765" s="54"/>
      <c r="D765" s="54"/>
      <c r="F765" s="55"/>
    </row>
    <row r="766" spans="1:6">
      <c r="A766" s="52"/>
      <c r="B766" s="53"/>
      <c r="C766" s="54"/>
      <c r="D766" s="54"/>
      <c r="F766" s="55"/>
    </row>
    <row r="767" spans="1:6">
      <c r="A767" s="52"/>
      <c r="B767" s="53"/>
      <c r="C767" s="54"/>
      <c r="D767" s="54"/>
      <c r="F767" s="55"/>
    </row>
    <row r="768" spans="1:6">
      <c r="A768" s="52"/>
      <c r="B768" s="53"/>
      <c r="C768" s="54"/>
      <c r="D768" s="54"/>
      <c r="F768" s="55"/>
    </row>
    <row r="769" spans="1:6">
      <c r="A769" s="52"/>
      <c r="B769" s="53"/>
      <c r="C769" s="54"/>
      <c r="D769" s="54"/>
      <c r="F769" s="55"/>
    </row>
    <row r="770" spans="1:6">
      <c r="A770" s="52"/>
      <c r="B770" s="53"/>
      <c r="C770" s="54"/>
      <c r="D770" s="54"/>
      <c r="F770" s="55"/>
    </row>
    <row r="771" spans="1:6">
      <c r="A771" s="52"/>
      <c r="B771" s="53"/>
      <c r="C771" s="54"/>
      <c r="D771" s="54"/>
      <c r="F771" s="55"/>
    </row>
    <row r="772" spans="1:6">
      <c r="A772" s="52"/>
      <c r="B772" s="53"/>
      <c r="C772" s="54"/>
      <c r="D772" s="54"/>
      <c r="F772" s="55"/>
    </row>
    <row r="773" spans="1:6">
      <c r="A773" s="52"/>
      <c r="B773" s="53"/>
      <c r="C773" s="54"/>
      <c r="D773" s="54"/>
      <c r="F773" s="55"/>
    </row>
    <row r="774" spans="1:6">
      <c r="A774" s="52"/>
      <c r="B774" s="53"/>
      <c r="C774" s="54"/>
      <c r="D774" s="54"/>
      <c r="F774" s="55"/>
    </row>
    <row r="775" spans="1:6">
      <c r="A775" s="52"/>
      <c r="B775" s="53"/>
      <c r="C775" s="54"/>
      <c r="D775" s="54"/>
      <c r="F775" s="55"/>
    </row>
    <row r="776" spans="1:6">
      <c r="A776" s="52"/>
      <c r="B776" s="53"/>
      <c r="C776" s="54"/>
      <c r="D776" s="54"/>
      <c r="F776" s="55"/>
    </row>
    <row r="777" spans="1:6">
      <c r="A777" s="52"/>
      <c r="B777" s="53"/>
      <c r="C777" s="54"/>
      <c r="D777" s="54"/>
      <c r="F777" s="55"/>
    </row>
    <row r="778" spans="1:6">
      <c r="A778" s="52"/>
      <c r="B778" s="53"/>
      <c r="C778" s="54"/>
      <c r="D778" s="54"/>
      <c r="F778" s="55"/>
    </row>
    <row r="779" spans="1:6">
      <c r="A779" s="52"/>
      <c r="B779" s="53"/>
      <c r="C779" s="54"/>
      <c r="D779" s="54"/>
      <c r="F779" s="55"/>
    </row>
    <row r="780" spans="1:6">
      <c r="A780" s="52"/>
      <c r="B780" s="53"/>
      <c r="C780" s="54"/>
      <c r="D780" s="54"/>
      <c r="F780" s="55"/>
    </row>
    <row r="781" spans="1:6">
      <c r="A781" s="52"/>
      <c r="B781" s="53"/>
      <c r="C781" s="54"/>
      <c r="D781" s="54"/>
      <c r="F781" s="55"/>
    </row>
    <row r="782" spans="1:6">
      <c r="A782" s="52"/>
      <c r="B782" s="53"/>
      <c r="C782" s="54"/>
      <c r="D782" s="54"/>
      <c r="F782" s="55"/>
    </row>
    <row r="783" spans="1:6">
      <c r="A783" s="52"/>
      <c r="B783" s="53"/>
      <c r="C783" s="54"/>
      <c r="D783" s="54"/>
      <c r="F783" s="55"/>
    </row>
    <row r="784" spans="1:6">
      <c r="A784" s="52"/>
      <c r="B784" s="53"/>
      <c r="C784" s="54"/>
      <c r="D784" s="54"/>
      <c r="F784" s="55"/>
    </row>
    <row r="785" spans="1:6">
      <c r="A785" s="52"/>
      <c r="B785" s="53"/>
      <c r="C785" s="54"/>
      <c r="D785" s="54"/>
      <c r="F785" s="55"/>
    </row>
    <row r="786" spans="1:6">
      <c r="A786" s="52"/>
      <c r="B786" s="53"/>
      <c r="C786" s="54"/>
      <c r="D786" s="54"/>
      <c r="F786" s="55"/>
    </row>
    <row r="787" spans="1:6">
      <c r="A787" s="52"/>
      <c r="B787" s="53"/>
      <c r="C787" s="54"/>
      <c r="D787" s="54"/>
      <c r="F787" s="55"/>
    </row>
    <row r="788" spans="1:6">
      <c r="A788" s="52"/>
      <c r="B788" s="53"/>
      <c r="C788" s="54"/>
      <c r="D788" s="54"/>
      <c r="F788" s="55"/>
    </row>
    <row r="789" spans="1:6">
      <c r="A789" s="52"/>
      <c r="B789" s="53"/>
      <c r="C789" s="54"/>
      <c r="D789" s="54"/>
      <c r="F789" s="55"/>
    </row>
    <row r="790" spans="1:6">
      <c r="A790" s="52"/>
      <c r="B790" s="53"/>
      <c r="C790" s="54"/>
      <c r="D790" s="54"/>
      <c r="F790" s="55"/>
    </row>
    <row r="791" spans="1:6">
      <c r="A791" s="52"/>
      <c r="B791" s="53"/>
      <c r="C791" s="54"/>
      <c r="D791" s="54"/>
      <c r="F791" s="55"/>
    </row>
    <row r="792" spans="1:6">
      <c r="A792" s="52"/>
      <c r="B792" s="53"/>
      <c r="C792" s="54"/>
      <c r="D792" s="54"/>
      <c r="F792" s="55"/>
    </row>
    <row r="793" spans="1:6">
      <c r="A793" s="52"/>
      <c r="B793" s="53"/>
      <c r="C793" s="54"/>
      <c r="D793" s="54"/>
      <c r="F793" s="55"/>
    </row>
    <row r="794" spans="1:6">
      <c r="A794" s="52"/>
      <c r="B794" s="53"/>
      <c r="C794" s="54"/>
      <c r="D794" s="54"/>
      <c r="F794" s="55"/>
    </row>
    <row r="795" spans="1:6">
      <c r="A795" s="52"/>
      <c r="B795" s="53"/>
      <c r="C795" s="54"/>
      <c r="D795" s="54"/>
      <c r="F795" s="55"/>
    </row>
    <row r="796" spans="1:6">
      <c r="A796" s="52"/>
      <c r="B796" s="53"/>
      <c r="C796" s="54"/>
      <c r="D796" s="54"/>
      <c r="F796" s="55"/>
    </row>
    <row r="797" spans="1:6">
      <c r="A797" s="52"/>
      <c r="B797" s="53"/>
      <c r="C797" s="54"/>
      <c r="D797" s="54"/>
      <c r="F797" s="55"/>
    </row>
    <row r="798" spans="1:6">
      <c r="A798" s="52"/>
      <c r="B798" s="53"/>
      <c r="C798" s="54"/>
      <c r="D798" s="54"/>
      <c r="F798" s="55"/>
    </row>
    <row r="799" spans="1:6">
      <c r="A799" s="52"/>
      <c r="B799" s="53"/>
      <c r="C799" s="54"/>
      <c r="D799" s="54"/>
      <c r="F799" s="55"/>
    </row>
    <row r="800" spans="1:6">
      <c r="A800" s="52"/>
      <c r="B800" s="53"/>
      <c r="C800" s="54"/>
      <c r="D800" s="54"/>
      <c r="F800" s="55"/>
    </row>
    <row r="801" spans="1:6">
      <c r="A801" s="52"/>
      <c r="B801" s="53"/>
      <c r="C801" s="54"/>
      <c r="D801" s="54"/>
      <c r="F801" s="55"/>
    </row>
    <row r="802" spans="1:6">
      <c r="A802" s="52"/>
      <c r="B802" s="53"/>
      <c r="C802" s="54"/>
      <c r="D802" s="54"/>
      <c r="F802" s="55"/>
    </row>
    <row r="803" spans="1:6">
      <c r="A803" s="52"/>
      <c r="B803" s="53"/>
      <c r="C803" s="54"/>
      <c r="D803" s="54"/>
      <c r="F803" s="55"/>
    </row>
    <row r="804" spans="1:6">
      <c r="A804" s="52"/>
      <c r="B804" s="53"/>
      <c r="C804" s="54"/>
      <c r="D804" s="54"/>
      <c r="F804" s="55"/>
    </row>
    <row r="805" spans="1:6">
      <c r="A805" s="52"/>
      <c r="B805" s="53"/>
      <c r="C805" s="54"/>
      <c r="D805" s="54"/>
      <c r="F805" s="55"/>
    </row>
    <row r="806" spans="1:6">
      <c r="A806" s="52"/>
      <c r="B806" s="53"/>
      <c r="C806" s="54"/>
      <c r="D806" s="54"/>
      <c r="F806" s="55"/>
    </row>
    <row r="807" spans="1:6">
      <c r="A807" s="52"/>
      <c r="B807" s="53"/>
      <c r="C807" s="54"/>
      <c r="D807" s="54"/>
      <c r="F807" s="55"/>
    </row>
    <row r="808" spans="1:6">
      <c r="A808" s="52"/>
      <c r="B808" s="53"/>
      <c r="C808" s="54"/>
      <c r="D808" s="54"/>
      <c r="F808" s="55"/>
    </row>
    <row r="809" spans="1:6">
      <c r="A809" s="52"/>
      <c r="B809" s="53"/>
      <c r="C809" s="54"/>
      <c r="D809" s="54"/>
      <c r="F809" s="55"/>
    </row>
    <row r="810" spans="1:6">
      <c r="A810" s="52"/>
      <c r="B810" s="53"/>
      <c r="C810" s="54"/>
      <c r="D810" s="54"/>
      <c r="F810" s="55"/>
    </row>
    <row r="811" spans="1:6">
      <c r="A811" s="52"/>
      <c r="B811" s="53"/>
      <c r="C811" s="54"/>
      <c r="D811" s="54"/>
      <c r="F811" s="55"/>
    </row>
    <row r="812" spans="1:6">
      <c r="A812" s="52"/>
      <c r="B812" s="53"/>
      <c r="C812" s="54"/>
      <c r="D812" s="54"/>
      <c r="F812" s="55"/>
    </row>
    <row r="813" spans="1:6">
      <c r="A813" s="52"/>
      <c r="B813" s="53"/>
      <c r="C813" s="54"/>
      <c r="D813" s="54"/>
      <c r="F813" s="55"/>
    </row>
    <row r="814" spans="1:6">
      <c r="A814" s="52"/>
      <c r="B814" s="53"/>
      <c r="C814" s="54"/>
      <c r="D814" s="54"/>
      <c r="F814" s="55"/>
    </row>
    <row r="815" spans="1:6">
      <c r="A815" s="52"/>
      <c r="B815" s="53"/>
      <c r="C815" s="54"/>
      <c r="D815" s="54"/>
      <c r="F815" s="55"/>
    </row>
    <row r="816" spans="1:6">
      <c r="A816" s="52"/>
      <c r="B816" s="53"/>
      <c r="C816" s="54"/>
      <c r="D816" s="54"/>
      <c r="F816" s="55"/>
    </row>
    <row r="817" spans="1:6">
      <c r="A817" s="52"/>
      <c r="B817" s="53"/>
      <c r="C817" s="54"/>
      <c r="D817" s="54"/>
      <c r="F817" s="55"/>
    </row>
    <row r="818" spans="1:6">
      <c r="A818" s="52"/>
      <c r="B818" s="53"/>
      <c r="C818" s="54"/>
      <c r="D818" s="54"/>
      <c r="F818" s="55"/>
    </row>
    <row r="819" spans="1:6">
      <c r="A819" s="52"/>
      <c r="B819" s="53"/>
      <c r="C819" s="54"/>
      <c r="D819" s="54"/>
      <c r="F819" s="55"/>
    </row>
    <row r="820" spans="1:6">
      <c r="A820" s="52"/>
      <c r="B820" s="53"/>
      <c r="C820" s="54"/>
      <c r="D820" s="54"/>
      <c r="F820" s="55"/>
    </row>
    <row r="821" spans="1:6">
      <c r="A821" s="52"/>
      <c r="B821" s="53"/>
      <c r="C821" s="54"/>
      <c r="D821" s="54"/>
      <c r="F821" s="55"/>
    </row>
    <row r="822" spans="1:6">
      <c r="A822" s="52"/>
      <c r="B822" s="53"/>
      <c r="C822" s="54"/>
      <c r="D822" s="54"/>
      <c r="F822" s="55"/>
    </row>
    <row r="823" spans="1:6">
      <c r="A823" s="52"/>
      <c r="B823" s="53"/>
      <c r="C823" s="54"/>
      <c r="D823" s="54"/>
      <c r="F823" s="55"/>
    </row>
    <row r="824" spans="1:6">
      <c r="A824" s="52"/>
      <c r="B824" s="53"/>
      <c r="C824" s="54"/>
      <c r="D824" s="54"/>
      <c r="F824" s="55"/>
    </row>
    <row r="825" spans="1:6">
      <c r="A825" s="52"/>
      <c r="B825" s="53"/>
      <c r="C825" s="54"/>
      <c r="D825" s="54"/>
      <c r="F825" s="55"/>
    </row>
    <row r="826" spans="1:6">
      <c r="A826" s="52"/>
      <c r="B826" s="53"/>
      <c r="C826" s="54"/>
      <c r="D826" s="54"/>
      <c r="F826" s="55"/>
    </row>
    <row r="827" spans="1:6">
      <c r="A827" s="52"/>
      <c r="B827" s="53"/>
      <c r="C827" s="54"/>
      <c r="D827" s="54"/>
      <c r="F827" s="55"/>
    </row>
    <row r="828" spans="1:6">
      <c r="A828" s="52"/>
      <c r="B828" s="53"/>
      <c r="C828" s="54"/>
      <c r="D828" s="54"/>
      <c r="F828" s="55"/>
    </row>
    <row r="829" spans="1:6">
      <c r="A829" s="52"/>
      <c r="B829" s="53"/>
      <c r="C829" s="54"/>
      <c r="D829" s="54"/>
      <c r="F829" s="55"/>
    </row>
    <row r="830" spans="1:6">
      <c r="A830" s="52"/>
      <c r="B830" s="53"/>
      <c r="C830" s="54"/>
      <c r="D830" s="54"/>
      <c r="F830" s="55"/>
    </row>
    <row r="831" spans="1:6">
      <c r="A831" s="52"/>
      <c r="B831" s="53"/>
      <c r="C831" s="54"/>
      <c r="D831" s="54"/>
      <c r="F831" s="55"/>
    </row>
    <row r="832" spans="1:6">
      <c r="A832" s="52"/>
      <c r="B832" s="53"/>
      <c r="C832" s="54"/>
      <c r="D832" s="54"/>
      <c r="F832" s="55"/>
    </row>
    <row r="833" spans="1:6">
      <c r="A833" s="52"/>
      <c r="B833" s="53"/>
      <c r="C833" s="54"/>
      <c r="D833" s="54"/>
      <c r="F833" s="55"/>
    </row>
    <row r="834" spans="1:6">
      <c r="A834" s="52"/>
      <c r="B834" s="53"/>
      <c r="C834" s="54"/>
      <c r="D834" s="54"/>
      <c r="F834" s="55"/>
    </row>
    <row r="835" spans="1:6">
      <c r="A835" s="52"/>
      <c r="B835" s="53"/>
      <c r="C835" s="54"/>
      <c r="D835" s="54"/>
      <c r="F835" s="55"/>
    </row>
    <row r="836" spans="1:6">
      <c r="A836" s="52"/>
      <c r="B836" s="53"/>
      <c r="C836" s="54"/>
      <c r="D836" s="54"/>
      <c r="F836" s="55"/>
    </row>
    <row r="837" spans="1:6">
      <c r="A837" s="52"/>
      <c r="B837" s="53"/>
      <c r="C837" s="54"/>
      <c r="D837" s="54"/>
      <c r="F837" s="55"/>
    </row>
    <row r="838" spans="1:6">
      <c r="A838" s="52"/>
      <c r="B838" s="53"/>
      <c r="C838" s="54"/>
      <c r="D838" s="54"/>
      <c r="F838" s="55"/>
    </row>
    <row r="839" spans="1:6">
      <c r="A839" s="52"/>
      <c r="B839" s="53"/>
      <c r="C839" s="54"/>
      <c r="D839" s="54"/>
      <c r="F839" s="55"/>
    </row>
    <row r="840" spans="1:6">
      <c r="A840" s="52"/>
      <c r="B840" s="53"/>
      <c r="C840" s="54"/>
      <c r="D840" s="54"/>
      <c r="F840" s="55"/>
    </row>
    <row r="841" spans="1:6">
      <c r="A841" s="52"/>
      <c r="B841" s="53"/>
      <c r="C841" s="54"/>
      <c r="D841" s="54"/>
      <c r="F841" s="55"/>
    </row>
    <row r="842" spans="1:6">
      <c r="A842" s="52"/>
      <c r="B842" s="53"/>
      <c r="C842" s="54"/>
      <c r="D842" s="54"/>
      <c r="F842" s="55"/>
    </row>
    <row r="843" spans="1:6">
      <c r="A843" s="52"/>
      <c r="B843" s="53"/>
      <c r="C843" s="54"/>
      <c r="D843" s="54"/>
      <c r="F843" s="55"/>
    </row>
    <row r="844" spans="1:6">
      <c r="A844" s="52"/>
      <c r="B844" s="53"/>
      <c r="C844" s="54"/>
      <c r="D844" s="54"/>
      <c r="F844" s="55"/>
    </row>
    <row r="845" spans="1:6">
      <c r="A845" s="52"/>
      <c r="B845" s="53"/>
      <c r="C845" s="54"/>
      <c r="D845" s="54"/>
      <c r="F845" s="55"/>
    </row>
    <row r="846" spans="1:6">
      <c r="A846" s="52"/>
      <c r="B846" s="53"/>
      <c r="C846" s="54"/>
      <c r="D846" s="54"/>
      <c r="F846" s="55"/>
    </row>
    <row r="847" spans="1:6">
      <c r="A847" s="52"/>
      <c r="B847" s="53"/>
      <c r="C847" s="54"/>
      <c r="D847" s="54"/>
      <c r="F847" s="55"/>
    </row>
    <row r="848" spans="1:6">
      <c r="A848" s="52"/>
      <c r="B848" s="53"/>
      <c r="C848" s="54"/>
      <c r="D848" s="54"/>
      <c r="F848" s="55"/>
    </row>
    <row r="849" spans="1:6">
      <c r="A849" s="52"/>
      <c r="B849" s="53"/>
      <c r="C849" s="54"/>
      <c r="D849" s="54"/>
      <c r="F849" s="55"/>
    </row>
    <row r="850" spans="1:6">
      <c r="A850" s="52"/>
      <c r="B850" s="53"/>
      <c r="C850" s="54"/>
      <c r="D850" s="54"/>
      <c r="F850" s="55"/>
    </row>
    <row r="851" spans="1:6">
      <c r="A851" s="52"/>
      <c r="B851" s="53"/>
      <c r="C851" s="54"/>
      <c r="D851" s="54"/>
      <c r="F851" s="55"/>
    </row>
    <row r="852" spans="1:6">
      <c r="A852" s="52"/>
      <c r="B852" s="53"/>
      <c r="C852" s="54"/>
      <c r="D852" s="54"/>
      <c r="F852" s="55"/>
    </row>
    <row r="853" spans="1:6">
      <c r="A853" s="52"/>
      <c r="B853" s="53"/>
      <c r="C853" s="54"/>
      <c r="D853" s="54"/>
      <c r="F853" s="55"/>
    </row>
    <row r="854" spans="1:6">
      <c r="A854" s="52"/>
      <c r="B854" s="53"/>
      <c r="C854" s="54"/>
      <c r="D854" s="54"/>
      <c r="F854" s="55"/>
    </row>
    <row r="855" spans="1:6">
      <c r="A855" s="52"/>
      <c r="B855" s="53"/>
      <c r="C855" s="54"/>
      <c r="D855" s="54"/>
      <c r="F855" s="55"/>
    </row>
    <row r="856" spans="1:6">
      <c r="A856" s="52"/>
      <c r="B856" s="53"/>
      <c r="C856" s="54"/>
      <c r="D856" s="54"/>
      <c r="F856" s="55"/>
    </row>
    <row r="857" spans="1:6">
      <c r="A857" s="52"/>
      <c r="B857" s="53"/>
      <c r="C857" s="54"/>
      <c r="D857" s="54"/>
      <c r="F857" s="55"/>
    </row>
    <row r="858" spans="1:6">
      <c r="A858" s="52"/>
      <c r="B858" s="53"/>
      <c r="C858" s="54"/>
      <c r="D858" s="54"/>
      <c r="F858" s="55"/>
    </row>
    <row r="859" spans="1:6">
      <c r="A859" s="52"/>
      <c r="B859" s="53"/>
      <c r="C859" s="54"/>
      <c r="D859" s="54"/>
      <c r="F859" s="55"/>
    </row>
    <row r="860" spans="1:6">
      <c r="A860" s="52"/>
      <c r="B860" s="53"/>
      <c r="C860" s="54"/>
      <c r="D860" s="54"/>
      <c r="F860" s="55"/>
    </row>
    <row r="861" spans="1:6">
      <c r="A861" s="52"/>
      <c r="B861" s="53"/>
      <c r="C861" s="54"/>
      <c r="D861" s="54"/>
      <c r="F861" s="55"/>
    </row>
    <row r="862" spans="1:6">
      <c r="A862" s="52"/>
      <c r="B862" s="53"/>
      <c r="C862" s="54"/>
      <c r="D862" s="54"/>
      <c r="F862" s="55"/>
    </row>
    <row r="863" spans="1:6">
      <c r="A863" s="52"/>
      <c r="B863" s="53"/>
      <c r="C863" s="54"/>
      <c r="D863" s="54"/>
      <c r="F863" s="55"/>
    </row>
    <row r="864" spans="1:6">
      <c r="A864" s="52"/>
      <c r="B864" s="53"/>
      <c r="C864" s="54"/>
      <c r="D864" s="54"/>
      <c r="F864" s="55"/>
    </row>
    <row r="865" spans="1:6">
      <c r="A865" s="52"/>
      <c r="B865" s="53"/>
      <c r="C865" s="54"/>
      <c r="D865" s="54"/>
      <c r="F865" s="55"/>
    </row>
    <row r="866" spans="1:6">
      <c r="A866" s="52"/>
      <c r="B866" s="53"/>
      <c r="C866" s="54"/>
      <c r="D866" s="54"/>
      <c r="F866" s="55"/>
    </row>
    <row r="867" spans="1:6">
      <c r="A867" s="52"/>
      <c r="B867" s="53"/>
      <c r="C867" s="54"/>
      <c r="D867" s="54"/>
      <c r="F867" s="55"/>
    </row>
    <row r="868" spans="1:6">
      <c r="A868" s="52"/>
      <c r="B868" s="53"/>
      <c r="C868" s="54"/>
      <c r="D868" s="54"/>
      <c r="F868" s="55"/>
    </row>
    <row r="869" spans="1:6">
      <c r="A869" s="52"/>
      <c r="B869" s="53"/>
      <c r="C869" s="54"/>
      <c r="D869" s="54"/>
      <c r="F869" s="55"/>
    </row>
    <row r="870" spans="1:6">
      <c r="A870" s="52"/>
      <c r="B870" s="53"/>
      <c r="C870" s="54"/>
      <c r="D870" s="54"/>
      <c r="F870" s="55"/>
    </row>
    <row r="871" spans="1:6">
      <c r="A871" s="52"/>
      <c r="B871" s="53"/>
      <c r="C871" s="54"/>
      <c r="D871" s="54"/>
      <c r="F871" s="55"/>
    </row>
    <row r="872" spans="1:6">
      <c r="A872" s="52"/>
      <c r="B872" s="53"/>
      <c r="C872" s="54"/>
      <c r="D872" s="54"/>
      <c r="F872" s="55"/>
    </row>
    <row r="873" spans="1:6">
      <c r="A873" s="52"/>
      <c r="B873" s="53"/>
      <c r="C873" s="54"/>
      <c r="D873" s="54"/>
      <c r="F873" s="55"/>
    </row>
    <row r="874" spans="1:6">
      <c r="A874" s="52"/>
      <c r="B874" s="53"/>
      <c r="C874" s="54"/>
      <c r="D874" s="54"/>
      <c r="F874" s="55"/>
    </row>
    <row r="875" spans="1:6">
      <c r="A875" s="52"/>
      <c r="B875" s="53"/>
      <c r="C875" s="54"/>
      <c r="D875" s="54"/>
      <c r="F875" s="55"/>
    </row>
    <row r="876" spans="1:6">
      <c r="A876" s="52"/>
      <c r="B876" s="53"/>
      <c r="C876" s="54"/>
      <c r="D876" s="54"/>
      <c r="F876" s="55"/>
    </row>
    <row r="877" spans="1:6">
      <c r="A877" s="52"/>
      <c r="B877" s="53"/>
      <c r="C877" s="54"/>
      <c r="D877" s="54"/>
      <c r="F877" s="55"/>
    </row>
    <row r="878" spans="1:6">
      <c r="A878" s="52"/>
      <c r="B878" s="53"/>
      <c r="C878" s="54"/>
      <c r="D878" s="54"/>
      <c r="F878" s="55"/>
    </row>
    <row r="879" spans="1:6">
      <c r="A879" s="52"/>
      <c r="B879" s="53"/>
      <c r="C879" s="54"/>
      <c r="D879" s="54"/>
      <c r="F879" s="55"/>
    </row>
    <row r="880" spans="1:6">
      <c r="A880" s="52"/>
      <c r="B880" s="53"/>
      <c r="C880" s="54"/>
      <c r="D880" s="54"/>
      <c r="F880" s="55"/>
    </row>
    <row r="881" spans="1:6">
      <c r="A881" s="52"/>
      <c r="B881" s="53"/>
      <c r="C881" s="54"/>
      <c r="D881" s="54"/>
      <c r="F881" s="55"/>
    </row>
    <row r="882" spans="1:6">
      <c r="A882" s="52"/>
      <c r="B882" s="53"/>
      <c r="C882" s="54"/>
      <c r="D882" s="54"/>
      <c r="F882" s="55"/>
    </row>
    <row r="883" spans="1:6">
      <c r="A883" s="52"/>
      <c r="B883" s="53"/>
      <c r="C883" s="54"/>
      <c r="D883" s="54"/>
      <c r="F883" s="55"/>
    </row>
    <row r="884" spans="1:6">
      <c r="A884" s="52"/>
      <c r="B884" s="53"/>
      <c r="C884" s="54"/>
      <c r="D884" s="54"/>
      <c r="F884" s="55"/>
    </row>
    <row r="885" spans="1:6">
      <c r="A885" s="52"/>
      <c r="B885" s="53"/>
      <c r="C885" s="54"/>
      <c r="D885" s="54"/>
      <c r="F885" s="55"/>
    </row>
    <row r="886" spans="1:6">
      <c r="A886" s="52"/>
      <c r="B886" s="53"/>
      <c r="C886" s="54"/>
      <c r="D886" s="54"/>
      <c r="F886" s="55"/>
    </row>
    <row r="887" spans="1:6">
      <c r="A887" s="52"/>
      <c r="B887" s="53"/>
      <c r="C887" s="54"/>
      <c r="D887" s="54"/>
      <c r="F887" s="55"/>
    </row>
    <row r="888" spans="1:6">
      <c r="A888" s="52"/>
      <c r="B888" s="53"/>
      <c r="C888" s="54"/>
      <c r="D888" s="54"/>
      <c r="F888" s="55"/>
    </row>
    <row r="889" spans="1:6">
      <c r="A889" s="52"/>
      <c r="B889" s="53"/>
      <c r="C889" s="54"/>
      <c r="D889" s="54"/>
      <c r="F889" s="55"/>
    </row>
    <row r="890" spans="1:6">
      <c r="A890" s="52"/>
      <c r="B890" s="53"/>
      <c r="C890" s="54"/>
      <c r="D890" s="54"/>
      <c r="F890" s="55"/>
    </row>
    <row r="891" spans="1:6">
      <c r="A891" s="52"/>
      <c r="B891" s="53"/>
      <c r="C891" s="54"/>
      <c r="D891" s="54"/>
      <c r="F891" s="55"/>
    </row>
    <row r="892" spans="1:6">
      <c r="A892" s="52"/>
      <c r="B892" s="53"/>
      <c r="C892" s="54"/>
      <c r="D892" s="54"/>
      <c r="F892" s="55"/>
    </row>
    <row r="893" spans="1:6">
      <c r="A893" s="52"/>
      <c r="B893" s="53"/>
      <c r="C893" s="54"/>
      <c r="D893" s="54"/>
      <c r="F893" s="55"/>
    </row>
    <row r="894" spans="1:6">
      <c r="A894" s="52"/>
      <c r="B894" s="53"/>
      <c r="C894" s="54"/>
      <c r="D894" s="54"/>
      <c r="F894" s="55"/>
    </row>
    <row r="895" spans="1:6">
      <c r="A895" s="52"/>
      <c r="B895" s="53"/>
      <c r="C895" s="54"/>
      <c r="D895" s="54"/>
      <c r="F895" s="55"/>
    </row>
    <row r="896" spans="1:6">
      <c r="A896" s="52"/>
      <c r="B896" s="53"/>
      <c r="C896" s="54"/>
      <c r="D896" s="54"/>
      <c r="F896" s="55"/>
    </row>
    <row r="897" spans="1:6">
      <c r="A897" s="52"/>
      <c r="B897" s="53"/>
      <c r="C897" s="54"/>
      <c r="D897" s="54"/>
      <c r="F897" s="55"/>
    </row>
    <row r="898" spans="1:6">
      <c r="A898" s="52"/>
      <c r="B898" s="53"/>
      <c r="C898" s="54"/>
      <c r="D898" s="54"/>
      <c r="F898" s="55"/>
    </row>
    <row r="899" spans="1:6">
      <c r="A899" s="52"/>
      <c r="B899" s="53"/>
      <c r="C899" s="54"/>
      <c r="D899" s="54"/>
      <c r="F899" s="55"/>
    </row>
    <row r="900" spans="1:6">
      <c r="A900" s="52"/>
      <c r="B900" s="53"/>
      <c r="C900" s="54"/>
      <c r="D900" s="54"/>
      <c r="F900" s="55"/>
    </row>
    <row r="901" spans="1:6">
      <c r="A901" s="52"/>
      <c r="B901" s="53"/>
      <c r="C901" s="54"/>
      <c r="D901" s="54"/>
      <c r="F901" s="55"/>
    </row>
    <row r="902" spans="1:6">
      <c r="A902" s="52"/>
      <c r="B902" s="53"/>
      <c r="C902" s="54"/>
      <c r="D902" s="54"/>
      <c r="F902" s="55"/>
    </row>
    <row r="903" spans="1:6">
      <c r="A903" s="52"/>
      <c r="B903" s="53"/>
      <c r="C903" s="54"/>
      <c r="D903" s="54"/>
      <c r="F903" s="55"/>
    </row>
    <row r="904" spans="1:6">
      <c r="A904" s="52"/>
      <c r="B904" s="53"/>
      <c r="C904" s="54"/>
      <c r="D904" s="54"/>
      <c r="F904" s="55"/>
    </row>
    <row r="905" spans="1:6">
      <c r="A905" s="52"/>
      <c r="B905" s="53"/>
      <c r="C905" s="54"/>
      <c r="D905" s="54"/>
      <c r="F905" s="55"/>
    </row>
    <row r="906" spans="1:6">
      <c r="A906" s="52"/>
      <c r="B906" s="53"/>
      <c r="C906" s="54"/>
      <c r="D906" s="54"/>
      <c r="F906" s="55"/>
    </row>
    <row r="907" spans="1:6">
      <c r="A907" s="52"/>
      <c r="B907" s="53"/>
      <c r="C907" s="54"/>
      <c r="D907" s="54"/>
      <c r="F907" s="55"/>
    </row>
    <row r="908" spans="1:6">
      <c r="A908" s="52"/>
      <c r="B908" s="53"/>
      <c r="C908" s="54"/>
      <c r="D908" s="54"/>
      <c r="F908" s="55"/>
    </row>
    <row r="909" spans="1:6">
      <c r="A909" s="52"/>
      <c r="B909" s="53"/>
      <c r="C909" s="54"/>
      <c r="D909" s="54"/>
      <c r="F909" s="55"/>
    </row>
    <row r="910" spans="1:6">
      <c r="A910" s="52"/>
      <c r="B910" s="53"/>
      <c r="C910" s="54"/>
      <c r="D910" s="54"/>
      <c r="F910" s="55"/>
    </row>
    <row r="911" spans="1:6">
      <c r="A911" s="52"/>
      <c r="B911" s="53"/>
      <c r="C911" s="54"/>
      <c r="D911" s="54"/>
      <c r="F911" s="55"/>
    </row>
    <row r="912" spans="1:6">
      <c r="A912" s="52"/>
      <c r="B912" s="53"/>
      <c r="C912" s="54"/>
      <c r="D912" s="54"/>
      <c r="F912" s="55"/>
    </row>
    <row r="913" spans="1:6">
      <c r="A913" s="52"/>
      <c r="B913" s="53"/>
      <c r="C913" s="54"/>
      <c r="D913" s="54"/>
      <c r="F913" s="55"/>
    </row>
    <row r="914" spans="1:6">
      <c r="A914" s="52"/>
      <c r="B914" s="53"/>
      <c r="C914" s="54"/>
      <c r="D914" s="54"/>
      <c r="F914" s="55"/>
    </row>
    <row r="915" spans="1:6">
      <c r="A915" s="52"/>
      <c r="B915" s="53"/>
      <c r="C915" s="54"/>
      <c r="D915" s="54"/>
      <c r="F915" s="55"/>
    </row>
    <row r="916" spans="1:6">
      <c r="A916" s="52"/>
      <c r="B916" s="53"/>
      <c r="C916" s="54"/>
      <c r="D916" s="54"/>
      <c r="F916" s="55"/>
    </row>
    <row r="917" spans="1:6">
      <c r="A917" s="52"/>
      <c r="B917" s="53"/>
      <c r="C917" s="54"/>
      <c r="D917" s="54"/>
      <c r="F917" s="55"/>
    </row>
    <row r="918" spans="1:6">
      <c r="A918" s="52"/>
      <c r="B918" s="53"/>
      <c r="C918" s="54"/>
      <c r="D918" s="54"/>
      <c r="F918" s="55"/>
    </row>
    <row r="919" spans="1:6">
      <c r="A919" s="52"/>
      <c r="B919" s="53"/>
      <c r="C919" s="54"/>
      <c r="D919" s="54"/>
      <c r="F919" s="55"/>
    </row>
    <row r="920" spans="1:6">
      <c r="A920" s="52"/>
      <c r="B920" s="53"/>
      <c r="C920" s="54"/>
      <c r="D920" s="54"/>
      <c r="F920" s="55"/>
    </row>
    <row r="921" spans="1:6">
      <c r="A921" s="52"/>
      <c r="B921" s="53"/>
      <c r="C921" s="54"/>
      <c r="D921" s="54"/>
      <c r="F921" s="55"/>
    </row>
    <row r="922" spans="1:6">
      <c r="A922" s="52"/>
      <c r="B922" s="53"/>
      <c r="C922" s="54"/>
      <c r="D922" s="54"/>
      <c r="F922" s="55"/>
    </row>
    <row r="923" spans="1:6">
      <c r="A923" s="52"/>
      <c r="B923" s="53"/>
      <c r="C923" s="54"/>
      <c r="D923" s="54"/>
      <c r="F923" s="55"/>
    </row>
    <row r="924" spans="1:6">
      <c r="A924" s="52"/>
      <c r="B924" s="53"/>
      <c r="C924" s="54"/>
      <c r="D924" s="54"/>
      <c r="F924" s="55"/>
    </row>
    <row r="925" spans="1:6">
      <c r="A925" s="52"/>
      <c r="B925" s="53"/>
      <c r="C925" s="54"/>
      <c r="D925" s="54"/>
      <c r="F925" s="55"/>
    </row>
    <row r="926" spans="1:6">
      <c r="A926" s="52"/>
      <c r="B926" s="53"/>
      <c r="C926" s="54"/>
      <c r="D926" s="54"/>
      <c r="F926" s="55"/>
    </row>
    <row r="927" spans="1:6">
      <c r="A927" s="52"/>
      <c r="B927" s="53"/>
      <c r="C927" s="54"/>
      <c r="D927" s="54"/>
      <c r="F927" s="55"/>
    </row>
    <row r="928" spans="1:6">
      <c r="A928" s="52"/>
      <c r="B928" s="53"/>
      <c r="C928" s="54"/>
      <c r="D928" s="54"/>
      <c r="F928" s="55"/>
    </row>
    <row r="929" spans="1:6">
      <c r="A929" s="52"/>
      <c r="B929" s="53"/>
      <c r="C929" s="54"/>
      <c r="D929" s="54"/>
      <c r="F929" s="55"/>
    </row>
    <row r="930" spans="1:6">
      <c r="A930" s="52"/>
      <c r="B930" s="53"/>
      <c r="C930" s="54"/>
      <c r="D930" s="54"/>
      <c r="F930" s="55"/>
    </row>
    <row r="931" spans="1:6">
      <c r="A931" s="52"/>
      <c r="B931" s="53"/>
      <c r="C931" s="54"/>
      <c r="D931" s="54"/>
      <c r="F931" s="55"/>
    </row>
    <row r="932" spans="1:6">
      <c r="A932" s="52"/>
      <c r="B932" s="53"/>
      <c r="C932" s="54"/>
      <c r="D932" s="54"/>
      <c r="F932" s="55"/>
    </row>
    <row r="933" spans="1:6">
      <c r="A933" s="52"/>
      <c r="B933" s="53"/>
      <c r="C933" s="54"/>
      <c r="D933" s="54"/>
      <c r="F933" s="55"/>
    </row>
    <row r="934" spans="1:6">
      <c r="A934" s="52"/>
      <c r="B934" s="53"/>
      <c r="C934" s="54"/>
      <c r="D934" s="54"/>
      <c r="F934" s="55"/>
    </row>
    <row r="935" spans="1:6">
      <c r="A935" s="52"/>
      <c r="B935" s="53"/>
      <c r="C935" s="54"/>
      <c r="D935" s="54"/>
      <c r="F935" s="55"/>
    </row>
    <row r="936" spans="1:6">
      <c r="A936" s="52"/>
      <c r="B936" s="53"/>
      <c r="C936" s="54"/>
      <c r="D936" s="54"/>
      <c r="F936" s="55"/>
    </row>
    <row r="937" spans="1:6">
      <c r="A937" s="52"/>
      <c r="B937" s="53"/>
      <c r="C937" s="54"/>
      <c r="D937" s="54"/>
      <c r="F937" s="55"/>
    </row>
    <row r="938" spans="1:6">
      <c r="A938" s="52"/>
      <c r="B938" s="53"/>
      <c r="C938" s="54"/>
      <c r="D938" s="54"/>
      <c r="F938" s="55"/>
    </row>
    <row r="939" spans="1:6">
      <c r="A939" s="52"/>
      <c r="B939" s="53"/>
      <c r="C939" s="54"/>
      <c r="D939" s="54"/>
      <c r="F939" s="55"/>
    </row>
    <row r="940" spans="1:6">
      <c r="A940" s="52"/>
      <c r="B940" s="53"/>
      <c r="C940" s="54"/>
      <c r="D940" s="54"/>
      <c r="F940" s="55"/>
    </row>
    <row r="941" spans="1:6">
      <c r="A941" s="52"/>
      <c r="B941" s="53"/>
      <c r="C941" s="54"/>
      <c r="D941" s="54"/>
      <c r="F941" s="55"/>
    </row>
    <row r="942" spans="1:6">
      <c r="A942" s="52"/>
      <c r="B942" s="53"/>
      <c r="C942" s="54"/>
      <c r="D942" s="54"/>
      <c r="F942" s="55"/>
    </row>
    <row r="943" spans="1:6">
      <c r="A943" s="52"/>
      <c r="B943" s="53"/>
      <c r="C943" s="54"/>
      <c r="D943" s="54"/>
      <c r="F943" s="55"/>
    </row>
    <row r="944" spans="1:6">
      <c r="A944" s="52"/>
      <c r="B944" s="53"/>
      <c r="C944" s="54"/>
      <c r="D944" s="54"/>
      <c r="F944" s="55"/>
    </row>
    <row r="945" spans="1:6">
      <c r="A945" s="52"/>
      <c r="B945" s="53"/>
      <c r="C945" s="54"/>
      <c r="D945" s="54"/>
      <c r="F945" s="55"/>
    </row>
    <row r="946" spans="1:6">
      <c r="A946" s="52"/>
      <c r="B946" s="53"/>
      <c r="C946" s="54"/>
      <c r="D946" s="54"/>
      <c r="F946" s="55"/>
    </row>
    <row r="947" spans="1:6">
      <c r="A947" s="52"/>
      <c r="B947" s="53"/>
      <c r="C947" s="54"/>
      <c r="D947" s="54"/>
      <c r="F947" s="55"/>
    </row>
    <row r="948" spans="1:6">
      <c r="A948" s="52"/>
      <c r="B948" s="53"/>
      <c r="C948" s="54"/>
      <c r="D948" s="54"/>
      <c r="F948" s="55"/>
    </row>
    <row r="949" spans="1:6">
      <c r="A949" s="52"/>
      <c r="B949" s="53"/>
      <c r="C949" s="54"/>
      <c r="D949" s="54"/>
      <c r="F949" s="55"/>
    </row>
    <row r="950" spans="1:6">
      <c r="A950" s="52"/>
      <c r="B950" s="53"/>
      <c r="C950" s="54"/>
      <c r="D950" s="54"/>
      <c r="F950" s="55"/>
    </row>
    <row r="951" spans="1:6">
      <c r="A951" s="52"/>
      <c r="B951" s="53"/>
      <c r="C951" s="54"/>
      <c r="D951" s="54"/>
      <c r="F951" s="55"/>
    </row>
    <row r="952" spans="1:6">
      <c r="A952" s="52"/>
      <c r="B952" s="53"/>
      <c r="C952" s="54"/>
      <c r="D952" s="54"/>
      <c r="F952" s="55"/>
    </row>
    <row r="953" spans="1:6">
      <c r="A953" s="52"/>
      <c r="B953" s="53"/>
      <c r="C953" s="54"/>
      <c r="D953" s="54"/>
      <c r="F953" s="55"/>
    </row>
    <row r="954" spans="1:6">
      <c r="A954" s="52"/>
      <c r="B954" s="53"/>
      <c r="C954" s="54"/>
      <c r="D954" s="54"/>
      <c r="F954" s="55"/>
    </row>
    <row r="955" spans="1:6">
      <c r="A955" s="52"/>
      <c r="B955" s="53"/>
      <c r="C955" s="54"/>
      <c r="D955" s="54"/>
      <c r="F955" s="55"/>
    </row>
    <row r="956" spans="1:6">
      <c r="A956" s="52"/>
      <c r="B956" s="53"/>
      <c r="C956" s="54"/>
      <c r="D956" s="54"/>
      <c r="F956" s="55"/>
    </row>
    <row r="957" spans="1:6">
      <c r="A957" s="52"/>
      <c r="B957" s="53"/>
      <c r="C957" s="54"/>
      <c r="D957" s="54"/>
      <c r="F957" s="55"/>
    </row>
    <row r="958" spans="1:6">
      <c r="A958" s="52"/>
      <c r="B958" s="53"/>
      <c r="C958" s="54"/>
      <c r="D958" s="54"/>
      <c r="F958" s="55"/>
    </row>
    <row r="959" spans="1:6">
      <c r="A959" s="52"/>
      <c r="B959" s="53"/>
      <c r="C959" s="54"/>
      <c r="D959" s="54"/>
      <c r="F959" s="55"/>
    </row>
    <row r="960" spans="1:6">
      <c r="A960" s="52"/>
      <c r="B960" s="53"/>
      <c r="C960" s="54"/>
      <c r="D960" s="54"/>
      <c r="F960" s="55"/>
    </row>
    <row r="961" spans="1:6">
      <c r="A961" s="52"/>
      <c r="B961" s="53"/>
      <c r="C961" s="54"/>
      <c r="D961" s="54"/>
      <c r="F961" s="55"/>
    </row>
    <row r="962" spans="1:6">
      <c r="A962" s="52"/>
      <c r="B962" s="53"/>
      <c r="C962" s="54"/>
      <c r="D962" s="54"/>
      <c r="F962" s="55"/>
    </row>
    <row r="963" spans="1:6">
      <c r="A963" s="52"/>
      <c r="B963" s="53"/>
      <c r="C963" s="54"/>
      <c r="D963" s="54"/>
      <c r="F963" s="55"/>
    </row>
    <row r="964" spans="1:6">
      <c r="A964" s="52"/>
      <c r="B964" s="53"/>
      <c r="C964" s="54"/>
      <c r="D964" s="54"/>
      <c r="F964" s="55"/>
    </row>
    <row r="965" spans="1:6">
      <c r="A965" s="52"/>
      <c r="B965" s="53"/>
      <c r="C965" s="54"/>
      <c r="D965" s="54"/>
      <c r="F965" s="55"/>
    </row>
    <row r="966" spans="1:6">
      <c r="A966" s="52"/>
      <c r="B966" s="53"/>
      <c r="C966" s="54"/>
      <c r="D966" s="54"/>
      <c r="F966" s="55"/>
    </row>
    <row r="967" spans="1:6">
      <c r="A967" s="52"/>
      <c r="B967" s="53"/>
      <c r="C967" s="54"/>
      <c r="D967" s="54"/>
      <c r="F967" s="55"/>
    </row>
    <row r="968" spans="1:6">
      <c r="A968" s="52"/>
      <c r="B968" s="53"/>
      <c r="C968" s="54"/>
      <c r="D968" s="54"/>
      <c r="F968" s="55"/>
    </row>
    <row r="969" spans="1:6">
      <c r="A969" s="52"/>
      <c r="B969" s="53"/>
      <c r="C969" s="54"/>
      <c r="D969" s="54"/>
      <c r="F969" s="55"/>
    </row>
    <row r="970" spans="1:6">
      <c r="A970" s="52"/>
      <c r="B970" s="53"/>
      <c r="C970" s="54"/>
      <c r="D970" s="54"/>
      <c r="F970" s="55"/>
    </row>
    <row r="971" spans="1:6">
      <c r="A971" s="52"/>
      <c r="B971" s="53"/>
      <c r="C971" s="54"/>
      <c r="D971" s="54"/>
      <c r="F971" s="55"/>
    </row>
    <row r="972" spans="1:6">
      <c r="A972" s="52"/>
      <c r="B972" s="53"/>
      <c r="C972" s="54"/>
      <c r="D972" s="54"/>
      <c r="F972" s="55"/>
    </row>
    <row r="973" spans="1:6">
      <c r="A973" s="52"/>
      <c r="B973" s="53"/>
      <c r="C973" s="54"/>
      <c r="D973" s="54"/>
      <c r="F973" s="55"/>
    </row>
    <row r="974" spans="1:6">
      <c r="A974" s="52"/>
      <c r="B974" s="53"/>
      <c r="C974" s="54"/>
      <c r="D974" s="54"/>
      <c r="F974" s="55"/>
    </row>
    <row r="975" spans="1:6">
      <c r="A975" s="52"/>
      <c r="B975" s="53"/>
      <c r="C975" s="54"/>
      <c r="D975" s="54"/>
      <c r="F975" s="55"/>
    </row>
    <row r="976" spans="1:6">
      <c r="A976" s="52"/>
      <c r="B976" s="53"/>
      <c r="C976" s="54"/>
      <c r="D976" s="54"/>
      <c r="F976" s="55"/>
    </row>
    <row r="977" spans="1:6">
      <c r="A977" s="52"/>
      <c r="B977" s="53"/>
      <c r="C977" s="54"/>
      <c r="D977" s="54"/>
      <c r="F977" s="55"/>
    </row>
    <row r="978" spans="1:6">
      <c r="A978" s="52"/>
      <c r="B978" s="53"/>
      <c r="C978" s="54"/>
      <c r="D978" s="54"/>
      <c r="F978" s="55"/>
    </row>
    <row r="979" spans="1:6">
      <c r="A979" s="52"/>
      <c r="B979" s="53"/>
      <c r="C979" s="54"/>
      <c r="D979" s="54"/>
      <c r="F979" s="55"/>
    </row>
    <row r="980" spans="1:6">
      <c r="A980" s="52"/>
      <c r="B980" s="53"/>
      <c r="C980" s="54"/>
      <c r="D980" s="54"/>
      <c r="F980" s="55"/>
    </row>
    <row r="981" spans="1:6">
      <c r="A981" s="52"/>
      <c r="B981" s="53"/>
      <c r="C981" s="54"/>
      <c r="D981" s="54"/>
      <c r="F981" s="55"/>
    </row>
    <row r="982" spans="1:6">
      <c r="A982" s="52"/>
      <c r="B982" s="53"/>
      <c r="C982" s="54"/>
      <c r="D982" s="54"/>
      <c r="F982" s="55"/>
    </row>
    <row r="983" spans="1:6">
      <c r="A983" s="52"/>
      <c r="B983" s="53"/>
      <c r="C983" s="54"/>
      <c r="D983" s="54"/>
      <c r="F983" s="55"/>
    </row>
    <row r="984" spans="1:6">
      <c r="A984" s="52"/>
      <c r="B984" s="53"/>
      <c r="C984" s="54"/>
      <c r="D984" s="54"/>
      <c r="F984" s="55"/>
    </row>
    <row r="985" spans="1:6">
      <c r="A985" s="52"/>
      <c r="B985" s="53"/>
      <c r="C985" s="54"/>
      <c r="D985" s="54"/>
      <c r="F985" s="55"/>
    </row>
    <row r="986" spans="1:6">
      <c r="A986" s="52"/>
      <c r="B986" s="53"/>
      <c r="C986" s="54"/>
      <c r="D986" s="54"/>
      <c r="F986" s="55"/>
    </row>
    <row r="987" spans="1:6">
      <c r="A987" s="52"/>
      <c r="B987" s="53"/>
      <c r="C987" s="54"/>
      <c r="D987" s="54"/>
      <c r="F987" s="55"/>
    </row>
    <row r="988" spans="1:6">
      <c r="A988" s="52"/>
      <c r="B988" s="53"/>
      <c r="C988" s="54"/>
      <c r="D988" s="54"/>
      <c r="F988" s="55"/>
    </row>
    <row r="989" spans="1:6">
      <c r="A989" s="52"/>
      <c r="B989" s="53"/>
      <c r="C989" s="54"/>
      <c r="D989" s="54"/>
      <c r="F989" s="55"/>
    </row>
    <row r="990" spans="1:6">
      <c r="A990" s="52"/>
      <c r="B990" s="53"/>
      <c r="C990" s="54"/>
      <c r="D990" s="54"/>
      <c r="F990" s="55"/>
    </row>
    <row r="991" spans="1:6">
      <c r="A991" s="52"/>
      <c r="B991" s="53"/>
      <c r="C991" s="54"/>
      <c r="D991" s="54"/>
      <c r="F991" s="55"/>
    </row>
    <row r="992" spans="1:6">
      <c r="A992" s="52"/>
      <c r="B992" s="53"/>
      <c r="C992" s="54"/>
      <c r="D992" s="54"/>
      <c r="F992" s="55"/>
    </row>
    <row r="993" spans="1:6">
      <c r="A993" s="52"/>
      <c r="B993" s="53"/>
      <c r="C993" s="54"/>
      <c r="D993" s="54"/>
      <c r="F993" s="55"/>
    </row>
    <row r="994" spans="1:6">
      <c r="A994" s="52"/>
      <c r="B994" s="53"/>
      <c r="C994" s="54"/>
      <c r="D994" s="54"/>
      <c r="F994" s="55"/>
    </row>
    <row r="995" spans="1:6">
      <c r="A995" s="52"/>
      <c r="B995" s="53"/>
      <c r="C995" s="54"/>
      <c r="D995" s="54"/>
      <c r="F995" s="55"/>
    </row>
    <row r="996" spans="1:6">
      <c r="A996" s="52"/>
      <c r="B996" s="53"/>
      <c r="C996" s="54"/>
      <c r="D996" s="54"/>
      <c r="F996" s="55"/>
    </row>
    <row r="997" spans="1:6">
      <c r="A997" s="52"/>
      <c r="B997" s="53"/>
      <c r="C997" s="54"/>
      <c r="D997" s="54"/>
      <c r="F997" s="55"/>
    </row>
    <row r="998" spans="1:6">
      <c r="A998" s="52"/>
      <c r="B998" s="53"/>
      <c r="C998" s="54"/>
      <c r="D998" s="54"/>
      <c r="F998" s="55"/>
    </row>
    <row r="999" spans="1:6">
      <c r="A999" s="52"/>
      <c r="B999" s="53"/>
      <c r="C999" s="54"/>
      <c r="D999" s="54"/>
      <c r="F999" s="55"/>
    </row>
    <row r="1000" spans="1:6">
      <c r="A1000" s="52"/>
      <c r="B1000" s="53"/>
      <c r="C1000" s="54"/>
      <c r="D1000" s="54"/>
      <c r="F1000" s="55"/>
    </row>
    <row r="1001" spans="1:6">
      <c r="A1001" s="52"/>
      <c r="B1001" s="53"/>
      <c r="C1001" s="54"/>
      <c r="D1001" s="54"/>
      <c r="F1001" s="55"/>
    </row>
    <row r="1002" spans="1:6">
      <c r="A1002" s="52"/>
      <c r="B1002" s="53"/>
      <c r="C1002" s="54"/>
      <c r="D1002" s="54"/>
      <c r="F1002" s="55"/>
    </row>
    <row r="1003" spans="1:6">
      <c r="A1003" s="52"/>
      <c r="B1003" s="53"/>
      <c r="C1003" s="54"/>
      <c r="D1003" s="54"/>
      <c r="F1003" s="55"/>
    </row>
    <row r="1004" spans="1:6">
      <c r="A1004" s="52"/>
      <c r="B1004" s="53"/>
      <c r="C1004" s="54"/>
      <c r="D1004" s="54"/>
      <c r="F1004" s="55"/>
    </row>
    <row r="1005" spans="1:6">
      <c r="A1005" s="52"/>
      <c r="B1005" s="53"/>
      <c r="C1005" s="54"/>
      <c r="D1005" s="54"/>
      <c r="F1005" s="55"/>
    </row>
    <row r="1006" spans="1:6">
      <c r="A1006" s="52"/>
      <c r="B1006" s="53"/>
      <c r="C1006" s="54"/>
      <c r="D1006" s="54"/>
      <c r="F1006" s="55"/>
    </row>
    <row r="1007" spans="1:6">
      <c r="A1007" s="52"/>
      <c r="B1007" s="53"/>
      <c r="C1007" s="54"/>
      <c r="D1007" s="54"/>
      <c r="F1007" s="55"/>
    </row>
    <row r="1008" spans="1:6">
      <c r="A1008" s="52"/>
      <c r="B1008" s="53"/>
      <c r="C1008" s="54"/>
      <c r="D1008" s="54"/>
      <c r="F1008" s="55"/>
    </row>
    <row r="1009" spans="1:6">
      <c r="A1009" s="52"/>
      <c r="B1009" s="53"/>
      <c r="C1009" s="54"/>
      <c r="D1009" s="54"/>
      <c r="F1009" s="55"/>
    </row>
    <row r="1010" spans="1:6">
      <c r="A1010" s="52"/>
      <c r="B1010" s="53"/>
      <c r="C1010" s="54"/>
      <c r="D1010" s="54"/>
      <c r="F1010" s="55"/>
    </row>
    <row r="1011" spans="1:6">
      <c r="A1011" s="52"/>
      <c r="B1011" s="53"/>
      <c r="C1011" s="54"/>
      <c r="D1011" s="54"/>
      <c r="F1011" s="55"/>
    </row>
    <row r="1012" spans="1:6">
      <c r="A1012" s="52"/>
      <c r="B1012" s="53"/>
      <c r="C1012" s="54"/>
      <c r="D1012" s="54"/>
      <c r="F1012" s="55"/>
    </row>
    <row r="1013" spans="1:6">
      <c r="A1013" s="52"/>
      <c r="B1013" s="53"/>
      <c r="C1013" s="54"/>
      <c r="D1013" s="54"/>
      <c r="F1013" s="55"/>
    </row>
    <row r="1014" spans="1:6">
      <c r="A1014" s="52"/>
      <c r="B1014" s="53"/>
      <c r="C1014" s="54"/>
      <c r="D1014" s="54"/>
      <c r="F1014" s="55"/>
    </row>
    <row r="1015" spans="1:6">
      <c r="A1015" s="52"/>
      <c r="B1015" s="53"/>
      <c r="C1015" s="54"/>
      <c r="D1015" s="54"/>
      <c r="F1015" s="55"/>
    </row>
    <row r="1016" spans="1:6">
      <c r="A1016" s="52"/>
      <c r="B1016" s="53"/>
      <c r="C1016" s="54"/>
      <c r="D1016" s="54"/>
      <c r="F1016" s="55"/>
    </row>
    <row r="1017" spans="1:6">
      <c r="A1017" s="52"/>
      <c r="B1017" s="53"/>
      <c r="C1017" s="54"/>
      <c r="D1017" s="54"/>
      <c r="F1017" s="55"/>
    </row>
    <row r="1018" spans="1:6">
      <c r="A1018" s="52"/>
      <c r="B1018" s="53"/>
      <c r="C1018" s="54"/>
      <c r="D1018" s="54"/>
      <c r="F1018" s="55"/>
    </row>
    <row r="1019" spans="1:6">
      <c r="A1019" s="52"/>
      <c r="B1019" s="53"/>
      <c r="C1019" s="54"/>
      <c r="D1019" s="54"/>
      <c r="F1019" s="55"/>
    </row>
    <row r="1020" spans="1:6">
      <c r="A1020" s="52"/>
      <c r="B1020" s="53"/>
      <c r="C1020" s="54"/>
      <c r="D1020" s="54"/>
      <c r="F1020" s="55"/>
    </row>
    <row r="1021" spans="1:6">
      <c r="A1021" s="52"/>
      <c r="B1021" s="53"/>
      <c r="C1021" s="54"/>
      <c r="D1021" s="54"/>
      <c r="F1021" s="55"/>
    </row>
    <row r="1022" spans="1:6">
      <c r="A1022" s="52"/>
      <c r="B1022" s="53"/>
      <c r="C1022" s="54"/>
      <c r="D1022" s="54"/>
      <c r="F1022" s="55"/>
    </row>
    <row r="1023" spans="1:6">
      <c r="A1023" s="52"/>
      <c r="B1023" s="53"/>
      <c r="C1023" s="54"/>
      <c r="D1023" s="54"/>
      <c r="F1023" s="55"/>
    </row>
    <row r="1024" spans="1:6">
      <c r="A1024" s="52"/>
      <c r="B1024" s="53"/>
      <c r="C1024" s="54"/>
      <c r="D1024" s="54"/>
      <c r="F1024" s="55"/>
    </row>
    <row r="1025" spans="1:6">
      <c r="A1025" s="52"/>
      <c r="B1025" s="53"/>
      <c r="C1025" s="54"/>
      <c r="D1025" s="54"/>
      <c r="F1025" s="55"/>
    </row>
    <row r="1026" spans="1:6">
      <c r="A1026" s="52"/>
      <c r="B1026" s="53"/>
      <c r="C1026" s="54"/>
      <c r="D1026" s="54"/>
      <c r="F1026" s="55"/>
    </row>
    <row r="1027" spans="1:6">
      <c r="A1027" s="52"/>
      <c r="B1027" s="53"/>
      <c r="C1027" s="54"/>
      <c r="D1027" s="54"/>
      <c r="F1027" s="55"/>
    </row>
    <row r="1028" spans="1:6">
      <c r="A1028" s="52"/>
      <c r="B1028" s="53"/>
      <c r="C1028" s="54"/>
      <c r="D1028" s="54"/>
      <c r="F1028" s="55"/>
    </row>
    <row r="1029" spans="1:6">
      <c r="A1029" s="52"/>
      <c r="B1029" s="53"/>
      <c r="C1029" s="54"/>
      <c r="D1029" s="54"/>
      <c r="F1029" s="55"/>
    </row>
    <row r="1030" spans="1:6">
      <c r="A1030" s="52"/>
      <c r="B1030" s="53"/>
      <c r="C1030" s="54"/>
      <c r="D1030" s="54"/>
      <c r="F1030" s="55"/>
    </row>
    <row r="1031" spans="1:6">
      <c r="A1031" s="52"/>
      <c r="B1031" s="53"/>
      <c r="C1031" s="54"/>
      <c r="D1031" s="54"/>
      <c r="F1031" s="55"/>
    </row>
    <row r="1032" spans="1:6">
      <c r="A1032" s="52"/>
      <c r="B1032" s="53"/>
      <c r="C1032" s="54"/>
      <c r="D1032" s="54"/>
      <c r="F1032" s="55"/>
    </row>
    <row r="1033" spans="1:6">
      <c r="A1033" s="52"/>
      <c r="B1033" s="53"/>
      <c r="C1033" s="54"/>
      <c r="D1033" s="54"/>
      <c r="F1033" s="55"/>
    </row>
    <row r="1034" spans="1:6">
      <c r="A1034" s="52"/>
      <c r="B1034" s="53"/>
      <c r="C1034" s="54"/>
      <c r="D1034" s="54"/>
      <c r="F1034" s="55"/>
    </row>
    <row r="1035" spans="1:6">
      <c r="A1035" s="52"/>
      <c r="B1035" s="53"/>
      <c r="C1035" s="54"/>
      <c r="D1035" s="54"/>
      <c r="F1035" s="55"/>
    </row>
    <row r="1036" spans="1:6">
      <c r="A1036" s="52"/>
      <c r="B1036" s="53"/>
      <c r="C1036" s="54"/>
      <c r="D1036" s="54"/>
      <c r="F1036" s="55"/>
    </row>
    <row r="1037" spans="1:6">
      <c r="A1037" s="52"/>
      <c r="B1037" s="53"/>
      <c r="C1037" s="54"/>
      <c r="D1037" s="54"/>
      <c r="F1037" s="55"/>
    </row>
    <row r="1038" spans="1:6">
      <c r="A1038" s="52"/>
      <c r="B1038" s="53"/>
      <c r="C1038" s="54"/>
      <c r="D1038" s="54"/>
      <c r="F1038" s="55"/>
    </row>
    <row r="1039" spans="1:6">
      <c r="A1039" s="52"/>
      <c r="B1039" s="53"/>
      <c r="C1039" s="54"/>
      <c r="D1039" s="54"/>
      <c r="F1039" s="55"/>
    </row>
    <row r="1040" spans="1:6">
      <c r="A1040" s="52"/>
      <c r="B1040" s="53"/>
      <c r="C1040" s="54"/>
      <c r="D1040" s="54"/>
      <c r="F1040" s="55"/>
    </row>
    <row r="1041" spans="1:6">
      <c r="A1041" s="52"/>
      <c r="B1041" s="53"/>
      <c r="C1041" s="54"/>
      <c r="D1041" s="54"/>
      <c r="F1041" s="55"/>
    </row>
    <row r="1042" spans="1:6">
      <c r="A1042" s="52"/>
      <c r="B1042" s="53"/>
      <c r="C1042" s="54"/>
      <c r="D1042" s="54"/>
      <c r="F1042" s="55"/>
    </row>
    <row r="1043" spans="1:6">
      <c r="A1043" s="52"/>
      <c r="B1043" s="53"/>
      <c r="C1043" s="54"/>
      <c r="D1043" s="54"/>
      <c r="F1043" s="55"/>
    </row>
    <row r="1044" spans="1:6">
      <c r="A1044" s="52"/>
      <c r="B1044" s="53"/>
      <c r="C1044" s="54"/>
      <c r="D1044" s="54"/>
      <c r="F1044" s="55"/>
    </row>
    <row r="1045" spans="1:6">
      <c r="A1045" s="52"/>
      <c r="B1045" s="53"/>
      <c r="C1045" s="54"/>
      <c r="D1045" s="54"/>
      <c r="F1045" s="55"/>
    </row>
    <row r="1046" spans="1:6">
      <c r="A1046" s="52"/>
      <c r="B1046" s="53"/>
      <c r="C1046" s="54"/>
      <c r="D1046" s="54"/>
      <c r="F1046" s="55"/>
    </row>
    <row r="1047" spans="1:6">
      <c r="A1047" s="52"/>
      <c r="B1047" s="53"/>
      <c r="C1047" s="54"/>
      <c r="D1047" s="54"/>
      <c r="F1047" s="55"/>
    </row>
    <row r="1048" spans="1:6">
      <c r="A1048" s="52"/>
      <c r="B1048" s="53"/>
      <c r="C1048" s="54"/>
      <c r="D1048" s="54"/>
      <c r="F1048" s="55"/>
    </row>
    <row r="1049" spans="1:6">
      <c r="A1049" s="52"/>
      <c r="B1049" s="53"/>
      <c r="C1049" s="54"/>
      <c r="D1049" s="54"/>
      <c r="F1049" s="55"/>
    </row>
    <row r="1050" spans="1:6">
      <c r="A1050" s="52"/>
      <c r="B1050" s="53"/>
      <c r="C1050" s="54"/>
      <c r="D1050" s="54"/>
      <c r="F1050" s="55"/>
    </row>
    <row r="1051" spans="1:6">
      <c r="A1051" s="52"/>
      <c r="B1051" s="53"/>
      <c r="C1051" s="54"/>
      <c r="D1051" s="54"/>
      <c r="F1051" s="55"/>
    </row>
    <row r="1052" spans="1:6">
      <c r="A1052" s="52"/>
      <c r="B1052" s="53"/>
      <c r="C1052" s="54"/>
      <c r="D1052" s="54"/>
      <c r="F1052" s="55"/>
    </row>
    <row r="1053" spans="1:6">
      <c r="A1053" s="52"/>
      <c r="B1053" s="53"/>
      <c r="C1053" s="54"/>
      <c r="D1053" s="54"/>
      <c r="F1053" s="55"/>
    </row>
    <row r="1054" spans="1:6">
      <c r="A1054" s="52"/>
      <c r="B1054" s="53"/>
      <c r="C1054" s="54"/>
      <c r="D1054" s="54"/>
      <c r="F1054" s="55"/>
    </row>
    <row r="1055" spans="1:6">
      <c r="A1055" s="52"/>
      <c r="B1055" s="53"/>
      <c r="C1055" s="54"/>
      <c r="D1055" s="54"/>
      <c r="F1055" s="55"/>
    </row>
    <row r="1056" spans="1:6">
      <c r="A1056" s="52"/>
      <c r="B1056" s="53"/>
      <c r="C1056" s="54"/>
      <c r="D1056" s="54"/>
      <c r="F1056" s="55"/>
    </row>
    <row r="1057" spans="1:6">
      <c r="A1057" s="52"/>
      <c r="B1057" s="53"/>
      <c r="C1057" s="54"/>
      <c r="D1057" s="54"/>
      <c r="F1057" s="55"/>
    </row>
    <row r="1058" spans="1:6">
      <c r="A1058" s="52"/>
      <c r="B1058" s="53"/>
      <c r="C1058" s="54"/>
      <c r="D1058" s="54"/>
      <c r="F1058" s="55"/>
    </row>
    <row r="1059" spans="1:6">
      <c r="A1059" s="52"/>
      <c r="B1059" s="53"/>
      <c r="C1059" s="54"/>
      <c r="D1059" s="54"/>
      <c r="F1059" s="55"/>
    </row>
    <row r="1060" spans="1:6">
      <c r="A1060" s="52"/>
      <c r="B1060" s="53"/>
      <c r="C1060" s="54"/>
      <c r="D1060" s="54"/>
      <c r="F1060" s="55"/>
    </row>
    <row r="1061" spans="1:6">
      <c r="A1061" s="52"/>
      <c r="B1061" s="53"/>
      <c r="C1061" s="54"/>
      <c r="D1061" s="54"/>
      <c r="F1061" s="55"/>
    </row>
    <row r="1062" spans="1:6">
      <c r="A1062" s="52"/>
      <c r="B1062" s="53"/>
      <c r="C1062" s="54"/>
      <c r="D1062" s="54"/>
      <c r="F1062" s="55"/>
    </row>
    <row r="1063" spans="1:6">
      <c r="A1063" s="52"/>
      <c r="B1063" s="53"/>
      <c r="C1063" s="54"/>
      <c r="D1063" s="54"/>
      <c r="F1063" s="55"/>
    </row>
  </sheetData>
  <mergeCells count="31">
    <mergeCell ref="A111:E111"/>
    <mergeCell ref="A119:E119"/>
    <mergeCell ref="A120:E120"/>
    <mergeCell ref="A121:E121"/>
    <mergeCell ref="A112:E112"/>
    <mergeCell ref="A113:E113"/>
    <mergeCell ref="A114:E114"/>
    <mergeCell ref="A115:E115"/>
    <mergeCell ref="A116:E116"/>
    <mergeCell ref="A117:E117"/>
    <mergeCell ref="A118:E118"/>
    <mergeCell ref="A78:E78"/>
    <mergeCell ref="A93:E93"/>
    <mergeCell ref="A96:E96"/>
    <mergeCell ref="A101:E101"/>
    <mergeCell ref="A107:E107"/>
    <mergeCell ref="B35:E35"/>
    <mergeCell ref="A45:E45"/>
    <mergeCell ref="A50:E50"/>
    <mergeCell ref="A51:E51"/>
    <mergeCell ref="A57:E57"/>
    <mergeCell ref="A12:E12"/>
    <mergeCell ref="A22:E22"/>
    <mergeCell ref="A25:E25"/>
    <mergeCell ref="A30:E30"/>
    <mergeCell ref="A32:E32"/>
    <mergeCell ref="A1:E1"/>
    <mergeCell ref="A2:E2"/>
    <mergeCell ref="A4:E4"/>
    <mergeCell ref="A5:E5"/>
    <mergeCell ref="B8:E8"/>
  </mergeCells>
  <hyperlinks>
    <hyperlink ref="E7" r:id="rId1"/>
    <hyperlink ref="E16" r:id="rId2"/>
    <hyperlink ref="E17" r:id="rId3"/>
    <hyperlink ref="E18" r:id="rId4"/>
    <hyperlink ref="E21" r:id="rId5"/>
    <hyperlink ref="E27" r:id="rId6"/>
    <hyperlink ref="E42" r:id="rId7"/>
    <hyperlink ref="E43" r:id="rId8"/>
    <hyperlink ref="E44" r:id="rId9"/>
    <hyperlink ref="E46" r:id="rId10"/>
    <hyperlink ref="E47" r:id="rId11"/>
    <hyperlink ref="E49" r:id="rId12"/>
    <hyperlink ref="E52" r:id="rId13"/>
    <hyperlink ref="E69" r:id="rId14"/>
    <hyperlink ref="E75" r:id="rId15"/>
    <hyperlink ref="E79" r:id="rId16"/>
    <hyperlink ref="E90" r:id="rId17"/>
    <hyperlink ref="E91" r:id="rId18"/>
    <hyperlink ref="E92" r:id="rId19"/>
    <hyperlink ref="E97" r:id="rId20"/>
    <hyperlink ref="E98" r:id="rId21"/>
    <hyperlink ref="E100" r:id="rId22"/>
    <hyperlink ref="E102" r:id="rId23"/>
    <hyperlink ref="E103" r:id="rId24"/>
    <hyperlink ref="E104" r:id="rId25"/>
    <hyperlink ref="E105" r:id="rId26"/>
    <hyperlink ref="E106" r:id="rId27"/>
    <hyperlink ref="E109" r:id="rId28"/>
    <hyperlink ref="A112" r:id="rId29"/>
    <hyperlink ref="A113" r:id="rId30"/>
    <hyperlink ref="A114" r:id="rId31"/>
    <hyperlink ref="A115" r:id="rId32"/>
    <hyperlink ref="A116" r:id="rId33"/>
    <hyperlink ref="A117" r:id="rId34"/>
    <hyperlink ref="A118" r:id="rId35"/>
    <hyperlink ref="A119" r:id="rId36"/>
    <hyperlink ref="A120" r:id="rId37"/>
    <hyperlink ref="A121" r:id="rId38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90"/>
  <sheetViews>
    <sheetView workbookViewId="0">
      <pane ySplit="3" topLeftCell="A4" activePane="bottomLeft" state="frozen"/>
      <selection pane="bottomLeft" activeCell="C164" sqref="C164"/>
    </sheetView>
  </sheetViews>
  <sheetFormatPr defaultColWidth="12.5703125" defaultRowHeight="15" customHeight="1"/>
  <cols>
    <col min="1" max="1" width="11.7109375" customWidth="1"/>
    <col min="2" max="2" width="17.5703125" customWidth="1"/>
    <col min="3" max="3" width="12.5703125" customWidth="1"/>
    <col min="4" max="4" width="30.85546875" customWidth="1"/>
    <col min="5" max="5" width="26.42578125" customWidth="1"/>
    <col min="6" max="7" width="12.5703125" customWidth="1"/>
    <col min="8" max="8" width="33" customWidth="1"/>
    <col min="9" max="9" width="12.5703125" customWidth="1"/>
    <col min="10" max="10" width="24.42578125" customWidth="1"/>
    <col min="11" max="24" width="12.5703125" customWidth="1"/>
  </cols>
  <sheetData>
    <row r="1" spans="1:27" ht="15.75" customHeight="1">
      <c r="A1" s="169" t="s">
        <v>188</v>
      </c>
      <c r="B1" s="137"/>
      <c r="C1" s="137"/>
      <c r="D1" s="137"/>
      <c r="E1" s="137"/>
      <c r="F1" s="137"/>
      <c r="G1" s="137"/>
      <c r="H1" s="137"/>
      <c r="I1" s="137"/>
      <c r="J1" s="56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57"/>
      <c r="Z1" s="57"/>
      <c r="AA1" s="57"/>
    </row>
    <row r="2" spans="1:27" ht="15.75" customHeight="1">
      <c r="A2" s="58"/>
      <c r="B2" s="59" t="s">
        <v>189</v>
      </c>
      <c r="C2" s="246"/>
      <c r="D2" s="59" t="s">
        <v>190</v>
      </c>
      <c r="E2" s="60"/>
      <c r="F2" s="60"/>
      <c r="G2" s="60"/>
      <c r="H2" s="60"/>
      <c r="I2" s="56"/>
      <c r="J2" s="56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57"/>
      <c r="Z2" s="57"/>
      <c r="AA2" s="57"/>
    </row>
    <row r="3" spans="1:27" ht="27.75" customHeight="1">
      <c r="A3" s="61" t="s">
        <v>191</v>
      </c>
      <c r="B3" s="62" t="s">
        <v>192</v>
      </c>
      <c r="C3" s="63" t="s">
        <v>193</v>
      </c>
      <c r="D3" s="62" t="s">
        <v>194</v>
      </c>
      <c r="E3" s="62" t="s">
        <v>195</v>
      </c>
      <c r="F3" s="62" t="s">
        <v>196</v>
      </c>
      <c r="G3" s="62" t="s">
        <v>197</v>
      </c>
      <c r="H3" s="62" t="s">
        <v>9</v>
      </c>
      <c r="I3" s="56"/>
      <c r="J3" s="56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57"/>
      <c r="Z3" s="57"/>
      <c r="AA3" s="57"/>
    </row>
    <row r="4" spans="1:27" ht="12.75">
      <c r="A4" s="170" t="s">
        <v>198</v>
      </c>
      <c r="B4" s="152"/>
      <c r="C4" s="152"/>
      <c r="D4" s="152"/>
      <c r="E4" s="152"/>
      <c r="F4" s="152"/>
      <c r="G4" s="152"/>
      <c r="H4" s="153"/>
      <c r="I4" s="56"/>
      <c r="J4" s="56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57"/>
      <c r="Z4" s="57"/>
      <c r="AA4" s="57"/>
    </row>
    <row r="5" spans="1:27" ht="12.75">
      <c r="A5" s="171" t="s">
        <v>199</v>
      </c>
      <c r="B5" s="161" t="s">
        <v>200</v>
      </c>
      <c r="C5" s="162" t="s">
        <v>201</v>
      </c>
      <c r="D5" s="162" t="s">
        <v>202</v>
      </c>
      <c r="E5" s="64" t="s">
        <v>203</v>
      </c>
      <c r="F5" s="164" t="s">
        <v>204</v>
      </c>
      <c r="G5" s="165"/>
      <c r="H5" s="140"/>
      <c r="I5" s="56"/>
      <c r="J5" s="56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57"/>
      <c r="Z5" s="57"/>
      <c r="AA5" s="57"/>
    </row>
    <row r="6" spans="1:27" ht="15.75" customHeight="1">
      <c r="A6" s="157"/>
      <c r="B6" s="160"/>
      <c r="C6" s="160"/>
      <c r="D6" s="160"/>
      <c r="E6" s="66" t="s">
        <v>205</v>
      </c>
      <c r="F6" s="160"/>
      <c r="G6" s="17" t="s">
        <v>13</v>
      </c>
      <c r="H6" s="67"/>
      <c r="I6" s="56"/>
      <c r="J6" s="56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57"/>
      <c r="Z6" s="57"/>
      <c r="AA6" s="57"/>
    </row>
    <row r="7" spans="1:27" ht="12.75">
      <c r="A7" s="157"/>
      <c r="B7" s="160"/>
      <c r="C7" s="160"/>
      <c r="D7" s="160"/>
      <c r="E7" s="66" t="s">
        <v>206</v>
      </c>
      <c r="F7" s="160"/>
      <c r="G7" s="17" t="s">
        <v>13</v>
      </c>
      <c r="H7" s="67"/>
      <c r="I7" s="56"/>
      <c r="J7" s="56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57"/>
      <c r="Z7" s="57"/>
      <c r="AA7" s="57"/>
    </row>
    <row r="8" spans="1:27" ht="25.5">
      <c r="A8" s="157"/>
      <c r="B8" s="160"/>
      <c r="C8" s="160"/>
      <c r="D8" s="160"/>
      <c r="E8" s="66" t="s">
        <v>207</v>
      </c>
      <c r="F8" s="160"/>
      <c r="G8" s="17" t="s">
        <v>13</v>
      </c>
      <c r="H8" s="67"/>
      <c r="I8" s="56"/>
      <c r="J8" s="56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57"/>
      <c r="Z8" s="57"/>
      <c r="AA8" s="57"/>
    </row>
    <row r="9" spans="1:27" ht="25.5">
      <c r="A9" s="157"/>
      <c r="B9" s="160"/>
      <c r="C9" s="160"/>
      <c r="D9" s="160"/>
      <c r="E9" s="66" t="s">
        <v>208</v>
      </c>
      <c r="F9" s="160"/>
      <c r="G9" s="17" t="s">
        <v>13</v>
      </c>
      <c r="H9" s="67"/>
      <c r="I9" s="56"/>
      <c r="J9" s="56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57"/>
      <c r="Z9" s="57"/>
      <c r="AA9" s="57"/>
    </row>
    <row r="10" spans="1:27" ht="25.5">
      <c r="A10" s="157"/>
      <c r="B10" s="153"/>
      <c r="C10" s="153"/>
      <c r="D10" s="153"/>
      <c r="E10" s="64" t="s">
        <v>209</v>
      </c>
      <c r="F10" s="153"/>
      <c r="G10" s="165"/>
      <c r="H10" s="140"/>
      <c r="I10" s="56"/>
      <c r="J10" s="56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57"/>
      <c r="Z10" s="57"/>
      <c r="AA10" s="57"/>
    </row>
    <row r="11" spans="1:27" ht="12.75">
      <c r="A11" s="157"/>
      <c r="B11" s="247" t="s">
        <v>210</v>
      </c>
      <c r="C11" s="248" t="s">
        <v>211</v>
      </c>
      <c r="D11" s="168" t="s">
        <v>203</v>
      </c>
      <c r="E11" s="64" t="s">
        <v>212</v>
      </c>
      <c r="F11" s="17"/>
      <c r="G11" s="165"/>
      <c r="H11" s="140"/>
      <c r="I11" s="56"/>
      <c r="J11" s="56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57"/>
      <c r="Z11" s="57"/>
      <c r="AA11" s="57"/>
    </row>
    <row r="12" spans="1:27" ht="12.75">
      <c r="A12" s="157"/>
      <c r="B12" s="249"/>
      <c r="C12" s="249"/>
      <c r="D12" s="160"/>
      <c r="E12" s="251" t="s">
        <v>203</v>
      </c>
      <c r="F12" s="68"/>
      <c r="G12" s="17" t="s">
        <v>13</v>
      </c>
      <c r="H12" s="68"/>
      <c r="I12" s="56"/>
      <c r="J12" s="56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57"/>
      <c r="Z12" s="57"/>
      <c r="AA12" s="57"/>
    </row>
    <row r="13" spans="1:27" ht="12.75">
      <c r="A13" s="157"/>
      <c r="B13" s="250"/>
      <c r="C13" s="250"/>
      <c r="D13" s="153"/>
      <c r="E13" s="64" t="s">
        <v>205</v>
      </c>
      <c r="F13" s="17"/>
      <c r="G13" s="165"/>
      <c r="H13" s="140"/>
      <c r="I13" s="56"/>
      <c r="J13" s="56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57"/>
      <c r="Z13" s="57"/>
      <c r="AA13" s="57"/>
    </row>
    <row r="14" spans="1:27" ht="25.5">
      <c r="A14" s="157"/>
      <c r="B14" s="247" t="s">
        <v>213</v>
      </c>
      <c r="C14" s="248">
        <v>16</v>
      </c>
      <c r="D14" s="248" t="s">
        <v>214</v>
      </c>
      <c r="E14" s="64" t="s">
        <v>208</v>
      </c>
      <c r="F14" s="68"/>
      <c r="G14" s="165"/>
      <c r="H14" s="140"/>
      <c r="I14" s="56"/>
      <c r="J14" s="56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57"/>
      <c r="Z14" s="57"/>
      <c r="AA14" s="57"/>
    </row>
    <row r="15" spans="1:27" ht="25.5">
      <c r="A15" s="157"/>
      <c r="B15" s="249"/>
      <c r="C15" s="249"/>
      <c r="D15" s="249"/>
      <c r="E15" s="251" t="s">
        <v>209</v>
      </c>
      <c r="F15" s="68"/>
      <c r="G15" s="17" t="s">
        <v>13</v>
      </c>
      <c r="H15" s="68"/>
      <c r="I15" s="56"/>
      <c r="J15" s="56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57"/>
      <c r="Z15" s="57"/>
      <c r="AA15" s="57"/>
    </row>
    <row r="16" spans="1:27" ht="25.5">
      <c r="A16" s="157"/>
      <c r="B16" s="250"/>
      <c r="C16" s="250"/>
      <c r="D16" s="250"/>
      <c r="E16" s="251" t="s">
        <v>215</v>
      </c>
      <c r="F16" s="67"/>
      <c r="G16" s="17" t="s">
        <v>13</v>
      </c>
      <c r="H16" s="67"/>
      <c r="I16" s="56"/>
      <c r="J16" s="56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57"/>
      <c r="Z16" s="57"/>
      <c r="AA16" s="57"/>
    </row>
    <row r="17" spans="1:27" ht="38.25">
      <c r="A17" s="157"/>
      <c r="B17" s="69" t="s">
        <v>216</v>
      </c>
      <c r="C17" s="70" t="s">
        <v>217</v>
      </c>
      <c r="D17" s="71" t="s">
        <v>218</v>
      </c>
      <c r="E17" s="70" t="s">
        <v>217</v>
      </c>
      <c r="F17" s="72"/>
      <c r="G17" s="163"/>
      <c r="H17" s="140"/>
      <c r="I17" s="56"/>
      <c r="J17" s="56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57"/>
      <c r="Z17" s="57"/>
      <c r="AA17" s="57"/>
    </row>
    <row r="18" spans="1:27" ht="38.25">
      <c r="A18" s="157"/>
      <c r="B18" s="251" t="s">
        <v>219</v>
      </c>
      <c r="C18" s="252" t="s">
        <v>217</v>
      </c>
      <c r="D18" s="253" t="s">
        <v>220</v>
      </c>
      <c r="E18" s="252" t="s">
        <v>217</v>
      </c>
      <c r="F18" s="67"/>
      <c r="G18" s="17" t="s">
        <v>13</v>
      </c>
      <c r="H18" s="67"/>
      <c r="I18" s="56"/>
      <c r="J18" s="56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57"/>
      <c r="Z18" s="57"/>
      <c r="AA18" s="57"/>
    </row>
    <row r="19" spans="1:27" ht="51">
      <c r="A19" s="157"/>
      <c r="B19" s="251" t="s">
        <v>221</v>
      </c>
      <c r="C19" s="252" t="s">
        <v>217</v>
      </c>
      <c r="D19" s="253" t="s">
        <v>222</v>
      </c>
      <c r="E19" s="252" t="s">
        <v>217</v>
      </c>
      <c r="F19" s="67"/>
      <c r="G19" s="17" t="s">
        <v>13</v>
      </c>
      <c r="H19" s="67"/>
      <c r="I19" s="56"/>
      <c r="J19" s="56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57"/>
      <c r="Z19" s="57"/>
      <c r="AA19" s="57"/>
    </row>
    <row r="20" spans="1:27" ht="25.5">
      <c r="A20" s="157"/>
      <c r="B20" s="73" t="s">
        <v>223</v>
      </c>
      <c r="C20" s="74" t="s">
        <v>217</v>
      </c>
      <c r="D20" s="75" t="s">
        <v>224</v>
      </c>
      <c r="E20" s="74" t="s">
        <v>217</v>
      </c>
      <c r="F20" s="76"/>
      <c r="G20" s="77" t="s">
        <v>15</v>
      </c>
      <c r="H20" s="78" t="s">
        <v>225</v>
      </c>
      <c r="I20" s="56"/>
      <c r="J20" s="56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57"/>
      <c r="Z20" s="57"/>
      <c r="AA20" s="57"/>
    </row>
    <row r="21" spans="1:27" ht="38.25">
      <c r="A21" s="157"/>
      <c r="B21" s="251" t="s">
        <v>226</v>
      </c>
      <c r="C21" s="252" t="s">
        <v>217</v>
      </c>
      <c r="D21" s="253" t="s">
        <v>227</v>
      </c>
      <c r="E21" s="252" t="s">
        <v>217</v>
      </c>
      <c r="F21" s="67"/>
      <c r="G21" s="17" t="s">
        <v>13</v>
      </c>
      <c r="H21" s="67"/>
      <c r="I21" s="56"/>
      <c r="J21" s="56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57"/>
      <c r="Z21" s="57"/>
      <c r="AA21" s="57"/>
    </row>
    <row r="22" spans="1:27" ht="38.25">
      <c r="A22" s="157"/>
      <c r="B22" s="251" t="s">
        <v>228</v>
      </c>
      <c r="C22" s="252" t="s">
        <v>217</v>
      </c>
      <c r="D22" s="253" t="s">
        <v>229</v>
      </c>
      <c r="E22" s="252" t="s">
        <v>217</v>
      </c>
      <c r="F22" s="67"/>
      <c r="G22" s="17" t="s">
        <v>13</v>
      </c>
      <c r="H22" s="67"/>
      <c r="I22" s="56"/>
      <c r="J22" s="56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57"/>
      <c r="Z22" s="57"/>
      <c r="AA22" s="57"/>
    </row>
    <row r="23" spans="1:27" ht="38.25">
      <c r="A23" s="157"/>
      <c r="B23" s="251" t="s">
        <v>230</v>
      </c>
      <c r="C23" s="252" t="s">
        <v>217</v>
      </c>
      <c r="D23" s="253" t="s">
        <v>231</v>
      </c>
      <c r="E23" s="252" t="s">
        <v>217</v>
      </c>
      <c r="F23" s="67"/>
      <c r="G23" s="17" t="s">
        <v>13</v>
      </c>
      <c r="H23" s="67"/>
      <c r="I23" s="56"/>
      <c r="J23" s="56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57"/>
      <c r="Z23" s="57"/>
      <c r="AA23" s="57"/>
    </row>
    <row r="24" spans="1:27" ht="38.25">
      <c r="A24" s="157"/>
      <c r="B24" s="79" t="s">
        <v>232</v>
      </c>
      <c r="C24" s="74" t="s">
        <v>217</v>
      </c>
      <c r="D24" s="75" t="s">
        <v>233</v>
      </c>
      <c r="E24" s="74" t="s">
        <v>217</v>
      </c>
      <c r="F24" s="67"/>
      <c r="G24" s="17" t="s">
        <v>13</v>
      </c>
      <c r="H24" s="67"/>
      <c r="I24" s="56"/>
      <c r="J24" s="56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57"/>
      <c r="Z24" s="57"/>
      <c r="AA24" s="57"/>
    </row>
    <row r="25" spans="1:27" ht="51">
      <c r="A25" s="157"/>
      <c r="B25" s="79" t="s">
        <v>234</v>
      </c>
      <c r="C25" s="74" t="s">
        <v>217</v>
      </c>
      <c r="D25" s="75" t="s">
        <v>235</v>
      </c>
      <c r="E25" s="74" t="s">
        <v>217</v>
      </c>
      <c r="F25" s="67"/>
      <c r="G25" s="17" t="s">
        <v>13</v>
      </c>
      <c r="H25" s="67"/>
      <c r="I25" s="56"/>
      <c r="J25" s="56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57"/>
      <c r="Z25" s="57"/>
      <c r="AA25" s="57"/>
    </row>
    <row r="26" spans="1:27" ht="51">
      <c r="A26" s="157"/>
      <c r="B26" s="79" t="s">
        <v>236</v>
      </c>
      <c r="C26" s="74" t="s">
        <v>217</v>
      </c>
      <c r="D26" s="75" t="s">
        <v>237</v>
      </c>
      <c r="E26" s="74" t="s">
        <v>217</v>
      </c>
      <c r="F26" s="67"/>
      <c r="G26" s="17" t="s">
        <v>13</v>
      </c>
      <c r="H26" s="67"/>
      <c r="I26" s="56"/>
      <c r="J26" s="56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57"/>
      <c r="Z26" s="57"/>
      <c r="AA26" s="57"/>
    </row>
    <row r="27" spans="1:27" ht="25.5">
      <c r="A27" s="157"/>
      <c r="B27" s="251" t="s">
        <v>238</v>
      </c>
      <c r="C27" s="252" t="s">
        <v>217</v>
      </c>
      <c r="D27" s="253" t="s">
        <v>239</v>
      </c>
      <c r="E27" s="252" t="s">
        <v>217</v>
      </c>
      <c r="F27" s="67"/>
      <c r="G27" s="17" t="s">
        <v>13</v>
      </c>
      <c r="H27" s="67"/>
      <c r="I27" s="56"/>
      <c r="J27" s="56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57"/>
      <c r="Z27" s="57"/>
      <c r="AA27" s="57"/>
    </row>
    <row r="28" spans="1:27" ht="15.75" customHeight="1">
      <c r="A28" s="157"/>
      <c r="B28" s="69" t="s">
        <v>240</v>
      </c>
      <c r="C28" s="70" t="s">
        <v>217</v>
      </c>
      <c r="D28" s="71" t="s">
        <v>218</v>
      </c>
      <c r="E28" s="70" t="s">
        <v>217</v>
      </c>
      <c r="F28" s="67"/>
      <c r="G28" s="163"/>
      <c r="H28" s="140"/>
      <c r="I28" s="56"/>
      <c r="J28" s="56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57"/>
      <c r="Z28" s="57"/>
      <c r="AA28" s="57"/>
    </row>
    <row r="29" spans="1:27" ht="15.75" customHeight="1">
      <c r="A29" s="158"/>
      <c r="B29" s="251" t="s">
        <v>241</v>
      </c>
      <c r="C29" s="252" t="s">
        <v>217</v>
      </c>
      <c r="D29" s="253" t="s">
        <v>242</v>
      </c>
      <c r="E29" s="252" t="s">
        <v>217</v>
      </c>
      <c r="F29" s="67"/>
      <c r="G29" s="17" t="s">
        <v>13</v>
      </c>
      <c r="H29" s="67"/>
      <c r="I29" s="56"/>
      <c r="J29" s="56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57"/>
      <c r="Z29" s="57"/>
      <c r="AA29" s="57"/>
    </row>
    <row r="30" spans="1:27" ht="15.75" customHeight="1">
      <c r="A30" s="156" t="s">
        <v>243</v>
      </c>
      <c r="B30" s="161" t="s">
        <v>200</v>
      </c>
      <c r="C30" s="162" t="s">
        <v>201</v>
      </c>
      <c r="D30" s="162" t="s">
        <v>244</v>
      </c>
      <c r="E30" s="80" t="s">
        <v>245</v>
      </c>
      <c r="F30" s="164" t="s">
        <v>204</v>
      </c>
      <c r="G30" s="165"/>
      <c r="H30" s="140"/>
      <c r="I30" s="56"/>
      <c r="J30" s="56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57"/>
      <c r="Z30" s="57"/>
      <c r="AA30" s="57"/>
    </row>
    <row r="31" spans="1:27" ht="15.75" customHeight="1">
      <c r="A31" s="157"/>
      <c r="B31" s="160"/>
      <c r="C31" s="160"/>
      <c r="D31" s="160"/>
      <c r="E31" s="66" t="s">
        <v>246</v>
      </c>
      <c r="F31" s="160"/>
      <c r="G31" s="17" t="s">
        <v>13</v>
      </c>
      <c r="H31" s="67"/>
      <c r="I31" s="56"/>
      <c r="J31" s="56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57"/>
      <c r="Z31" s="57"/>
      <c r="AA31" s="57"/>
    </row>
    <row r="32" spans="1:27" ht="15.75" customHeight="1">
      <c r="A32" s="157"/>
      <c r="B32" s="160"/>
      <c r="C32" s="160"/>
      <c r="D32" s="160"/>
      <c r="E32" s="66" t="s">
        <v>247</v>
      </c>
      <c r="F32" s="160"/>
      <c r="G32" s="17" t="s">
        <v>13</v>
      </c>
      <c r="H32" s="67"/>
      <c r="I32" s="56"/>
      <c r="J32" s="56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57"/>
      <c r="Z32" s="57"/>
      <c r="AA32" s="57"/>
    </row>
    <row r="33" spans="1:27" ht="15.75" customHeight="1">
      <c r="A33" s="157"/>
      <c r="B33" s="160"/>
      <c r="C33" s="160"/>
      <c r="D33" s="160"/>
      <c r="E33" s="66" t="s">
        <v>248</v>
      </c>
      <c r="F33" s="160"/>
      <c r="G33" s="17" t="s">
        <v>13</v>
      </c>
      <c r="H33" s="67"/>
      <c r="I33" s="56"/>
      <c r="J33" s="56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57"/>
      <c r="Z33" s="57"/>
      <c r="AA33" s="57"/>
    </row>
    <row r="34" spans="1:27" ht="25.5">
      <c r="A34" s="157"/>
      <c r="B34" s="160"/>
      <c r="C34" s="160"/>
      <c r="D34" s="160"/>
      <c r="E34" s="66" t="s">
        <v>249</v>
      </c>
      <c r="F34" s="160"/>
      <c r="G34" s="17" t="s">
        <v>13</v>
      </c>
      <c r="H34" s="67"/>
      <c r="I34" s="56"/>
      <c r="J34" s="56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57"/>
      <c r="Z34" s="57"/>
      <c r="AA34" s="57"/>
    </row>
    <row r="35" spans="1:27" ht="25.5">
      <c r="A35" s="157"/>
      <c r="B35" s="153"/>
      <c r="C35" s="153"/>
      <c r="D35" s="153"/>
      <c r="E35" s="81" t="s">
        <v>250</v>
      </c>
      <c r="F35" s="153"/>
      <c r="G35" s="166"/>
      <c r="H35" s="140"/>
      <c r="I35" s="56"/>
      <c r="J35" s="56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57"/>
      <c r="Z35" s="57"/>
      <c r="AA35" s="57"/>
    </row>
    <row r="36" spans="1:27" ht="15.75" customHeight="1">
      <c r="A36" s="157"/>
      <c r="B36" s="247" t="s">
        <v>210</v>
      </c>
      <c r="C36" s="248" t="s">
        <v>211</v>
      </c>
      <c r="D36" s="248" t="s">
        <v>245</v>
      </c>
      <c r="E36" s="64" t="s">
        <v>212</v>
      </c>
      <c r="F36" s="72"/>
      <c r="G36" s="172" t="s">
        <v>13</v>
      </c>
      <c r="H36" s="173"/>
      <c r="I36" s="56"/>
      <c r="J36" s="56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57"/>
      <c r="Z36" s="57"/>
      <c r="AA36" s="57"/>
    </row>
    <row r="37" spans="1:27" ht="15.75" customHeight="1">
      <c r="A37" s="157"/>
      <c r="B37" s="249"/>
      <c r="C37" s="249"/>
      <c r="D37" s="249"/>
      <c r="E37" s="80" t="s">
        <v>245</v>
      </c>
      <c r="F37" s="72"/>
      <c r="G37" s="157"/>
      <c r="H37" s="157"/>
      <c r="I37" s="56"/>
      <c r="J37" s="56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57"/>
      <c r="Z37" s="57"/>
      <c r="AA37" s="57"/>
    </row>
    <row r="38" spans="1:27" ht="15.75" customHeight="1">
      <c r="A38" s="157"/>
      <c r="B38" s="250"/>
      <c r="C38" s="250"/>
      <c r="D38" s="250"/>
      <c r="E38" s="64" t="s">
        <v>246</v>
      </c>
      <c r="F38" s="72"/>
      <c r="G38" s="158"/>
      <c r="H38" s="158"/>
      <c r="I38" s="56"/>
      <c r="J38" s="56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57"/>
      <c r="Z38" s="57"/>
      <c r="AA38" s="57"/>
    </row>
    <row r="39" spans="1:27" ht="25.5">
      <c r="A39" s="157"/>
      <c r="B39" s="247" t="s">
        <v>213</v>
      </c>
      <c r="C39" s="248">
        <v>16</v>
      </c>
      <c r="D39" s="248" t="s">
        <v>251</v>
      </c>
      <c r="E39" s="64" t="s">
        <v>249</v>
      </c>
      <c r="F39" s="72"/>
      <c r="G39" s="166"/>
      <c r="H39" s="140"/>
      <c r="I39" s="56"/>
      <c r="J39" s="56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57"/>
      <c r="Z39" s="57"/>
      <c r="AA39" s="57"/>
    </row>
    <row r="40" spans="1:27" ht="25.5">
      <c r="A40" s="157"/>
      <c r="B40" s="249"/>
      <c r="C40" s="249"/>
      <c r="D40" s="249"/>
      <c r="E40" s="251" t="s">
        <v>250</v>
      </c>
      <c r="F40" s="82"/>
      <c r="G40" s="174" t="s">
        <v>15</v>
      </c>
      <c r="H40" s="175" t="s">
        <v>252</v>
      </c>
      <c r="I40" s="56"/>
      <c r="J40" s="56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57"/>
      <c r="Z40" s="57"/>
      <c r="AA40" s="57"/>
    </row>
    <row r="41" spans="1:27" ht="25.5">
      <c r="A41" s="157"/>
      <c r="B41" s="250"/>
      <c r="C41" s="250"/>
      <c r="D41" s="250"/>
      <c r="E41" s="251" t="s">
        <v>253</v>
      </c>
      <c r="F41" s="76"/>
      <c r="G41" s="158"/>
      <c r="H41" s="158"/>
      <c r="I41" s="56"/>
      <c r="J41" s="56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57"/>
      <c r="Z41" s="57"/>
      <c r="AA41" s="57"/>
    </row>
    <row r="42" spans="1:27" ht="38.25">
      <c r="A42" s="157"/>
      <c r="B42" s="69" t="s">
        <v>216</v>
      </c>
      <c r="C42" s="70" t="s">
        <v>217</v>
      </c>
      <c r="D42" s="83" t="s">
        <v>254</v>
      </c>
      <c r="E42" s="70" t="s">
        <v>217</v>
      </c>
      <c r="F42" s="72"/>
      <c r="G42" s="163"/>
      <c r="H42" s="140"/>
      <c r="I42" s="56"/>
      <c r="J42" s="56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57"/>
      <c r="Z42" s="57"/>
      <c r="AA42" s="57"/>
    </row>
    <row r="43" spans="1:27" ht="38.25">
      <c r="A43" s="157"/>
      <c r="B43" s="251" t="s">
        <v>219</v>
      </c>
      <c r="C43" s="252" t="s">
        <v>217</v>
      </c>
      <c r="D43" s="252" t="s">
        <v>255</v>
      </c>
      <c r="E43" s="252" t="s">
        <v>217</v>
      </c>
      <c r="F43" s="67"/>
      <c r="G43" s="17" t="s">
        <v>13</v>
      </c>
      <c r="H43" s="67"/>
      <c r="I43" s="56"/>
      <c r="J43" s="56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57"/>
      <c r="Z43" s="57"/>
      <c r="AA43" s="57"/>
    </row>
    <row r="44" spans="1:27" ht="51">
      <c r="A44" s="157"/>
      <c r="B44" s="251" t="s">
        <v>221</v>
      </c>
      <c r="C44" s="252" t="s">
        <v>217</v>
      </c>
      <c r="D44" s="252" t="s">
        <v>256</v>
      </c>
      <c r="E44" s="252" t="s">
        <v>217</v>
      </c>
      <c r="F44" s="67"/>
      <c r="G44" s="17" t="s">
        <v>13</v>
      </c>
      <c r="H44" s="67"/>
      <c r="I44" s="56"/>
      <c r="J44" s="56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57"/>
      <c r="Z44" s="57"/>
      <c r="AA44" s="57"/>
    </row>
    <row r="45" spans="1:27" ht="38.25">
      <c r="A45" s="157"/>
      <c r="B45" s="251" t="s">
        <v>228</v>
      </c>
      <c r="C45" s="252" t="s">
        <v>217</v>
      </c>
      <c r="D45" s="252" t="s">
        <v>257</v>
      </c>
      <c r="E45" s="252" t="s">
        <v>217</v>
      </c>
      <c r="F45" s="67"/>
      <c r="G45" s="17" t="s">
        <v>13</v>
      </c>
      <c r="H45" s="67"/>
      <c r="I45" s="56"/>
      <c r="J45" s="56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57"/>
      <c r="Z45" s="57"/>
      <c r="AA45" s="57"/>
    </row>
    <row r="46" spans="1:27" ht="38.25">
      <c r="A46" s="157"/>
      <c r="B46" s="251" t="s">
        <v>230</v>
      </c>
      <c r="C46" s="252" t="s">
        <v>217</v>
      </c>
      <c r="D46" s="252" t="s">
        <v>258</v>
      </c>
      <c r="E46" s="252" t="s">
        <v>217</v>
      </c>
      <c r="F46" s="67"/>
      <c r="G46" s="17" t="s">
        <v>13</v>
      </c>
      <c r="H46" s="67"/>
      <c r="I46" s="56"/>
      <c r="J46" s="56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57"/>
      <c r="Z46" s="57"/>
      <c r="AA46" s="57"/>
    </row>
    <row r="47" spans="1:27" ht="38.25">
      <c r="A47" s="157"/>
      <c r="B47" s="251" t="s">
        <v>232</v>
      </c>
      <c r="C47" s="252" t="s">
        <v>217</v>
      </c>
      <c r="D47" s="252" t="s">
        <v>259</v>
      </c>
      <c r="E47" s="252" t="s">
        <v>217</v>
      </c>
      <c r="F47" s="67"/>
      <c r="G47" s="17" t="s">
        <v>13</v>
      </c>
      <c r="H47" s="67"/>
      <c r="I47" s="56"/>
      <c r="J47" s="56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57"/>
      <c r="Z47" s="57"/>
      <c r="AA47" s="57"/>
    </row>
    <row r="48" spans="1:27" ht="51">
      <c r="A48" s="157"/>
      <c r="B48" s="251" t="s">
        <v>234</v>
      </c>
      <c r="C48" s="252" t="s">
        <v>217</v>
      </c>
      <c r="D48" s="252" t="s">
        <v>260</v>
      </c>
      <c r="E48" s="252" t="s">
        <v>217</v>
      </c>
      <c r="F48" s="67"/>
      <c r="G48" s="17" t="s">
        <v>13</v>
      </c>
      <c r="H48" s="67"/>
      <c r="I48" s="56"/>
      <c r="J48" s="56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57"/>
      <c r="Z48" s="57"/>
      <c r="AA48" s="57"/>
    </row>
    <row r="49" spans="1:27" ht="51">
      <c r="A49" s="157"/>
      <c r="B49" s="251" t="s">
        <v>236</v>
      </c>
      <c r="C49" s="252" t="s">
        <v>217</v>
      </c>
      <c r="D49" s="252" t="s">
        <v>261</v>
      </c>
      <c r="E49" s="252" t="s">
        <v>217</v>
      </c>
      <c r="F49" s="67"/>
      <c r="G49" s="17" t="s">
        <v>13</v>
      </c>
      <c r="H49" s="67"/>
      <c r="I49" s="56"/>
      <c r="J49" s="56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57"/>
      <c r="Z49" s="57"/>
      <c r="AA49" s="57"/>
    </row>
    <row r="50" spans="1:27" ht="25.5">
      <c r="A50" s="157"/>
      <c r="B50" s="251" t="s">
        <v>238</v>
      </c>
      <c r="C50" s="252" t="s">
        <v>217</v>
      </c>
      <c r="D50" s="252" t="s">
        <v>262</v>
      </c>
      <c r="E50" s="252" t="s">
        <v>217</v>
      </c>
      <c r="F50" s="67"/>
      <c r="G50" s="17" t="s">
        <v>13</v>
      </c>
      <c r="H50" s="67"/>
      <c r="I50" s="56"/>
      <c r="J50" s="56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57"/>
      <c r="Z50" s="57"/>
      <c r="AA50" s="57"/>
    </row>
    <row r="51" spans="1:27" ht="15.75" customHeight="1">
      <c r="A51" s="157"/>
      <c r="B51" s="69" t="s">
        <v>240</v>
      </c>
      <c r="C51" s="70" t="s">
        <v>217</v>
      </c>
      <c r="D51" s="83" t="s">
        <v>254</v>
      </c>
      <c r="E51" s="70" t="s">
        <v>217</v>
      </c>
      <c r="F51" s="67"/>
      <c r="G51" s="163"/>
      <c r="H51" s="140"/>
      <c r="I51" s="56"/>
      <c r="J51" s="56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57"/>
      <c r="Z51" s="57"/>
      <c r="AA51" s="57"/>
    </row>
    <row r="52" spans="1:27" ht="15.75" customHeight="1">
      <c r="A52" s="158"/>
      <c r="B52" s="251" t="s">
        <v>241</v>
      </c>
      <c r="C52" s="252" t="s">
        <v>217</v>
      </c>
      <c r="D52" s="252" t="s">
        <v>242</v>
      </c>
      <c r="E52" s="252" t="s">
        <v>217</v>
      </c>
      <c r="F52" s="67"/>
      <c r="G52" s="17" t="s">
        <v>13</v>
      </c>
      <c r="H52" s="67"/>
      <c r="I52" s="56"/>
      <c r="J52" s="56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57"/>
      <c r="Z52" s="57"/>
      <c r="AA52" s="57"/>
    </row>
    <row r="53" spans="1:27" ht="15.75" customHeight="1">
      <c r="A53" s="159" t="s">
        <v>263</v>
      </c>
      <c r="B53" s="161" t="s">
        <v>264</v>
      </c>
      <c r="C53" s="162" t="s">
        <v>265</v>
      </c>
      <c r="D53" s="162" t="s">
        <v>266</v>
      </c>
      <c r="E53" s="80" t="s">
        <v>267</v>
      </c>
      <c r="F53" s="164" t="s">
        <v>268</v>
      </c>
      <c r="G53" s="165"/>
      <c r="H53" s="140"/>
      <c r="I53" s="56"/>
      <c r="J53" s="56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57"/>
      <c r="Z53" s="57"/>
      <c r="AA53" s="57"/>
    </row>
    <row r="54" spans="1:27" ht="15.75" customHeight="1">
      <c r="A54" s="157"/>
      <c r="B54" s="160"/>
      <c r="C54" s="160"/>
      <c r="D54" s="160"/>
      <c r="E54" s="66" t="s">
        <v>269</v>
      </c>
      <c r="F54" s="160"/>
      <c r="G54" s="17" t="s">
        <v>13</v>
      </c>
      <c r="H54" s="67"/>
      <c r="I54" s="56"/>
      <c r="J54" s="56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57"/>
      <c r="Z54" s="57"/>
      <c r="AA54" s="57"/>
    </row>
    <row r="55" spans="1:27" ht="15.75" customHeight="1">
      <c r="A55" s="157"/>
      <c r="B55" s="160"/>
      <c r="C55" s="160"/>
      <c r="D55" s="160"/>
      <c r="E55" s="66" t="s">
        <v>270</v>
      </c>
      <c r="F55" s="160"/>
      <c r="G55" s="17" t="s">
        <v>13</v>
      </c>
      <c r="H55" s="67"/>
      <c r="I55" s="56"/>
      <c r="J55" s="56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57"/>
      <c r="Z55" s="57"/>
      <c r="AA55" s="57"/>
    </row>
    <row r="56" spans="1:27" ht="38.25">
      <c r="A56" s="157"/>
      <c r="B56" s="160"/>
      <c r="C56" s="160"/>
      <c r="D56" s="160"/>
      <c r="E56" s="66" t="s">
        <v>271</v>
      </c>
      <c r="F56" s="160"/>
      <c r="G56" s="17" t="s">
        <v>13</v>
      </c>
      <c r="H56" s="67"/>
      <c r="I56" s="56"/>
      <c r="J56" s="56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57"/>
      <c r="Z56" s="57"/>
      <c r="AA56" s="57"/>
    </row>
    <row r="57" spans="1:27" ht="38.25">
      <c r="A57" s="157"/>
      <c r="B57" s="160"/>
      <c r="C57" s="160"/>
      <c r="D57" s="160"/>
      <c r="E57" s="66" t="s">
        <v>272</v>
      </c>
      <c r="F57" s="160"/>
      <c r="G57" s="77" t="s">
        <v>15</v>
      </c>
      <c r="H57" s="78" t="s">
        <v>273</v>
      </c>
      <c r="I57" s="56"/>
      <c r="J57" s="56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57"/>
      <c r="Z57" s="57"/>
      <c r="AA57" s="57"/>
    </row>
    <row r="58" spans="1:27" ht="38.25">
      <c r="A58" s="157"/>
      <c r="B58" s="153"/>
      <c r="C58" s="153"/>
      <c r="D58" s="153"/>
      <c r="E58" s="80" t="s">
        <v>274</v>
      </c>
      <c r="F58" s="153"/>
      <c r="G58" s="165"/>
      <c r="H58" s="140"/>
      <c r="I58" s="56"/>
      <c r="J58" s="56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57"/>
      <c r="Z58" s="57"/>
      <c r="AA58" s="57"/>
    </row>
    <row r="59" spans="1:27" ht="15.75" customHeight="1">
      <c r="A59" s="157"/>
      <c r="B59" s="247" t="s">
        <v>275</v>
      </c>
      <c r="C59" s="248" t="s">
        <v>276</v>
      </c>
      <c r="D59" s="248" t="s">
        <v>277</v>
      </c>
      <c r="E59" s="64" t="s">
        <v>212</v>
      </c>
      <c r="F59" s="67"/>
      <c r="G59" s="163"/>
      <c r="H59" s="140"/>
      <c r="I59" s="56"/>
      <c r="J59" s="56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57"/>
      <c r="Z59" s="57"/>
      <c r="AA59" s="57"/>
    </row>
    <row r="60" spans="1:27" ht="15.75" customHeight="1">
      <c r="A60" s="157"/>
      <c r="B60" s="249"/>
      <c r="C60" s="249"/>
      <c r="D60" s="249"/>
      <c r="E60" s="251" t="s">
        <v>278</v>
      </c>
      <c r="F60" s="67"/>
      <c r="G60" s="17" t="s">
        <v>13</v>
      </c>
      <c r="H60" s="67"/>
      <c r="I60" s="56"/>
      <c r="J60" s="56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57"/>
      <c r="Z60" s="57"/>
      <c r="AA60" s="57"/>
    </row>
    <row r="61" spans="1:27" ht="15.75" customHeight="1">
      <c r="A61" s="157"/>
      <c r="B61" s="249"/>
      <c r="C61" s="249"/>
      <c r="D61" s="249"/>
      <c r="E61" s="251" t="s">
        <v>279</v>
      </c>
      <c r="F61" s="67"/>
      <c r="G61" s="17" t="s">
        <v>13</v>
      </c>
      <c r="H61" s="67"/>
      <c r="I61" s="56"/>
      <c r="J61" s="56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57"/>
      <c r="Z61" s="57"/>
      <c r="AA61" s="57"/>
    </row>
    <row r="62" spans="1:27" ht="15.75" customHeight="1">
      <c r="A62" s="157"/>
      <c r="B62" s="249"/>
      <c r="C62" s="249"/>
      <c r="D62" s="249"/>
      <c r="E62" s="251" t="s">
        <v>267</v>
      </c>
      <c r="F62" s="67"/>
      <c r="G62" s="84" t="s">
        <v>13</v>
      </c>
      <c r="H62" s="72"/>
      <c r="I62" s="56"/>
      <c r="J62" s="56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57"/>
      <c r="Z62" s="57"/>
      <c r="AA62" s="57"/>
    </row>
    <row r="63" spans="1:27" ht="12.75">
      <c r="A63" s="157"/>
      <c r="B63" s="250"/>
      <c r="C63" s="250"/>
      <c r="D63" s="250"/>
      <c r="E63" s="64" t="s">
        <v>280</v>
      </c>
      <c r="F63" s="67"/>
      <c r="G63" s="163"/>
      <c r="H63" s="140"/>
      <c r="I63" s="56"/>
      <c r="J63" s="56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57"/>
      <c r="Z63" s="57"/>
      <c r="AA63" s="57"/>
    </row>
    <row r="64" spans="1:27" ht="38.25">
      <c r="A64" s="157"/>
      <c r="B64" s="247" t="s">
        <v>281</v>
      </c>
      <c r="C64" s="248">
        <v>51</v>
      </c>
      <c r="D64" s="248" t="s">
        <v>282</v>
      </c>
      <c r="E64" s="64" t="s">
        <v>272</v>
      </c>
      <c r="F64" s="17"/>
      <c r="G64" s="254"/>
      <c r="H64" s="177"/>
      <c r="I64" s="56"/>
      <c r="J64" s="56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57"/>
      <c r="Z64" s="57"/>
      <c r="AA64" s="57"/>
    </row>
    <row r="65" spans="1:27" ht="38.25">
      <c r="A65" s="157"/>
      <c r="B65" s="249"/>
      <c r="C65" s="249"/>
      <c r="D65" s="249"/>
      <c r="E65" s="251" t="s">
        <v>274</v>
      </c>
      <c r="F65" s="65"/>
      <c r="G65" s="256" t="s">
        <v>13</v>
      </c>
      <c r="H65" s="257"/>
      <c r="J65" s="56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57"/>
      <c r="Z65" s="57"/>
      <c r="AA65" s="57"/>
    </row>
    <row r="66" spans="1:27" ht="38.25">
      <c r="A66" s="157"/>
      <c r="B66" s="250"/>
      <c r="C66" s="250"/>
      <c r="D66" s="250"/>
      <c r="E66" s="251" t="s">
        <v>283</v>
      </c>
      <c r="F66" s="60"/>
      <c r="G66" s="257"/>
      <c r="H66" s="257"/>
      <c r="J66" s="56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57"/>
      <c r="Z66" s="57"/>
      <c r="AA66" s="57"/>
    </row>
    <row r="67" spans="1:27" ht="63.75">
      <c r="A67" s="157"/>
      <c r="B67" s="85" t="s">
        <v>284</v>
      </c>
      <c r="C67" s="86" t="s">
        <v>217</v>
      </c>
      <c r="D67" s="71" t="s">
        <v>285</v>
      </c>
      <c r="E67" s="86" t="s">
        <v>217</v>
      </c>
      <c r="F67" s="72"/>
      <c r="G67" s="255"/>
      <c r="H67" s="153"/>
      <c r="I67" s="56"/>
      <c r="J67" s="56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57"/>
      <c r="Z67" s="57"/>
      <c r="AA67" s="57"/>
    </row>
    <row r="68" spans="1:27" ht="38.25">
      <c r="A68" s="157"/>
      <c r="B68" s="87" t="s">
        <v>216</v>
      </c>
      <c r="C68" s="86" t="s">
        <v>217</v>
      </c>
      <c r="D68" s="83" t="s">
        <v>286</v>
      </c>
      <c r="E68" s="86" t="s">
        <v>217</v>
      </c>
      <c r="F68" s="72"/>
      <c r="G68" s="163"/>
      <c r="H68" s="140"/>
      <c r="I68" s="56"/>
      <c r="J68" s="56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57"/>
      <c r="Z68" s="57"/>
      <c r="AA68" s="57"/>
    </row>
    <row r="69" spans="1:27" ht="38.25">
      <c r="A69" s="157"/>
      <c r="B69" s="79" t="s">
        <v>230</v>
      </c>
      <c r="C69" s="88" t="s">
        <v>217</v>
      </c>
      <c r="D69" s="88" t="s">
        <v>231</v>
      </c>
      <c r="E69" s="88" t="s">
        <v>217</v>
      </c>
      <c r="F69" s="67"/>
      <c r="G69" s="17" t="s">
        <v>13</v>
      </c>
      <c r="H69" s="67"/>
      <c r="I69" s="56"/>
      <c r="J69" s="56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57"/>
      <c r="Z69" s="57"/>
      <c r="AA69" s="57"/>
    </row>
    <row r="70" spans="1:27" ht="38.25">
      <c r="A70" s="157"/>
      <c r="B70" s="251" t="s">
        <v>287</v>
      </c>
      <c r="C70" s="252" t="s">
        <v>217</v>
      </c>
      <c r="D70" s="252" t="s">
        <v>288</v>
      </c>
      <c r="E70" s="252" t="s">
        <v>217</v>
      </c>
      <c r="F70" s="67"/>
      <c r="G70" s="17" t="s">
        <v>13</v>
      </c>
      <c r="H70" s="67"/>
      <c r="I70" s="56"/>
      <c r="J70" s="56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57"/>
      <c r="Z70" s="57"/>
      <c r="AA70" s="57"/>
    </row>
    <row r="71" spans="1:27" ht="38.25">
      <c r="A71" s="157"/>
      <c r="B71" s="251" t="s">
        <v>289</v>
      </c>
      <c r="C71" s="252" t="s">
        <v>217</v>
      </c>
      <c r="D71" s="252" t="s">
        <v>290</v>
      </c>
      <c r="E71" s="252" t="s">
        <v>217</v>
      </c>
      <c r="F71" s="67"/>
      <c r="G71" s="17" t="s">
        <v>13</v>
      </c>
      <c r="H71" s="67"/>
      <c r="I71" s="56"/>
      <c r="J71" s="56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57"/>
      <c r="Z71" s="57"/>
      <c r="AA71" s="57"/>
    </row>
    <row r="72" spans="1:27" ht="51">
      <c r="A72" s="157"/>
      <c r="B72" s="251" t="s">
        <v>291</v>
      </c>
      <c r="C72" s="252" t="s">
        <v>217</v>
      </c>
      <c r="D72" s="252" t="s">
        <v>292</v>
      </c>
      <c r="E72" s="252" t="s">
        <v>217</v>
      </c>
      <c r="F72" s="67"/>
      <c r="G72" s="17" t="s">
        <v>13</v>
      </c>
      <c r="H72" s="67"/>
      <c r="I72" s="56"/>
      <c r="J72" s="56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57"/>
      <c r="Z72" s="57"/>
      <c r="AA72" s="57"/>
    </row>
    <row r="73" spans="1:27" ht="25.5">
      <c r="A73" s="157"/>
      <c r="B73" s="79" t="s">
        <v>223</v>
      </c>
      <c r="C73" s="88" t="s">
        <v>217</v>
      </c>
      <c r="D73" s="88" t="s">
        <v>293</v>
      </c>
      <c r="E73" s="88" t="s">
        <v>217</v>
      </c>
      <c r="F73" s="76"/>
      <c r="G73" s="77" t="s">
        <v>15</v>
      </c>
      <c r="H73" s="78" t="s">
        <v>294</v>
      </c>
      <c r="I73" s="56"/>
      <c r="J73" s="56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57"/>
      <c r="Z73" s="57"/>
      <c r="AA73" s="57"/>
    </row>
    <row r="74" spans="1:27" ht="38.25">
      <c r="A74" s="157"/>
      <c r="B74" s="251" t="s">
        <v>226</v>
      </c>
      <c r="C74" s="252" t="s">
        <v>217</v>
      </c>
      <c r="D74" s="252" t="s">
        <v>295</v>
      </c>
      <c r="E74" s="252" t="s">
        <v>217</v>
      </c>
      <c r="F74" s="76"/>
      <c r="G74" s="77" t="s">
        <v>15</v>
      </c>
      <c r="H74" s="78" t="s">
        <v>296</v>
      </c>
      <c r="I74" s="56"/>
      <c r="J74" s="56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57"/>
      <c r="Z74" s="57"/>
      <c r="AA74" s="57"/>
    </row>
    <row r="75" spans="1:27" ht="25.5">
      <c r="A75" s="157"/>
      <c r="B75" s="87" t="s">
        <v>297</v>
      </c>
      <c r="C75" s="86" t="s">
        <v>217</v>
      </c>
      <c r="D75" s="83" t="s">
        <v>285</v>
      </c>
      <c r="E75" s="86" t="s">
        <v>217</v>
      </c>
      <c r="F75" s="72"/>
      <c r="G75" s="163"/>
      <c r="H75" s="140"/>
      <c r="I75" s="56"/>
      <c r="J75" s="56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57"/>
      <c r="Z75" s="57"/>
      <c r="AA75" s="57"/>
    </row>
    <row r="76" spans="1:27" ht="38.25">
      <c r="A76" s="157"/>
      <c r="B76" s="87" t="s">
        <v>298</v>
      </c>
      <c r="C76" s="86" t="s">
        <v>217</v>
      </c>
      <c r="D76" s="83" t="s">
        <v>285</v>
      </c>
      <c r="E76" s="86" t="s">
        <v>217</v>
      </c>
      <c r="F76" s="72"/>
      <c r="G76" s="163"/>
      <c r="H76" s="140"/>
      <c r="I76" s="56"/>
      <c r="J76" s="56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57"/>
      <c r="Z76" s="57"/>
      <c r="AA76" s="57"/>
    </row>
    <row r="77" spans="1:27" ht="38.25">
      <c r="A77" s="157"/>
      <c r="B77" s="79" t="s">
        <v>232</v>
      </c>
      <c r="C77" s="88" t="s">
        <v>217</v>
      </c>
      <c r="D77" s="88" t="s">
        <v>299</v>
      </c>
      <c r="E77" s="88" t="s">
        <v>217</v>
      </c>
      <c r="F77" s="67"/>
      <c r="G77" s="17" t="s">
        <v>13</v>
      </c>
      <c r="H77" s="67"/>
      <c r="I77" s="56"/>
      <c r="J77" s="56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57"/>
      <c r="Z77" s="57"/>
      <c r="AA77" s="57"/>
    </row>
    <row r="78" spans="1:27" ht="51">
      <c r="A78" s="157"/>
      <c r="B78" s="79" t="s">
        <v>234</v>
      </c>
      <c r="C78" s="88" t="s">
        <v>217</v>
      </c>
      <c r="D78" s="88" t="s">
        <v>300</v>
      </c>
      <c r="E78" s="88" t="s">
        <v>217</v>
      </c>
      <c r="F78" s="67"/>
      <c r="G78" s="17" t="s">
        <v>13</v>
      </c>
      <c r="H78" s="67"/>
      <c r="I78" s="56"/>
      <c r="J78" s="56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57"/>
      <c r="Z78" s="57"/>
      <c r="AA78" s="57"/>
    </row>
    <row r="79" spans="1:27" ht="25.5">
      <c r="A79" s="157"/>
      <c r="B79" s="251" t="s">
        <v>238</v>
      </c>
      <c r="C79" s="252" t="s">
        <v>217</v>
      </c>
      <c r="D79" s="252" t="s">
        <v>262</v>
      </c>
      <c r="E79" s="252" t="s">
        <v>217</v>
      </c>
      <c r="F79" s="67"/>
      <c r="G79" s="17" t="s">
        <v>13</v>
      </c>
      <c r="H79" s="67"/>
      <c r="I79" s="56"/>
      <c r="J79" s="56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57"/>
      <c r="Z79" s="57"/>
      <c r="AA79" s="57"/>
    </row>
    <row r="80" spans="1:27" ht="15.75" customHeight="1">
      <c r="A80" s="157"/>
      <c r="B80" s="69" t="s">
        <v>240</v>
      </c>
      <c r="C80" s="86" t="s">
        <v>217</v>
      </c>
      <c r="D80" s="83" t="s">
        <v>285</v>
      </c>
      <c r="E80" s="86" t="s">
        <v>217</v>
      </c>
      <c r="F80" s="72"/>
      <c r="G80" s="163"/>
      <c r="H80" s="140"/>
      <c r="I80" s="56"/>
      <c r="J80" s="56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57"/>
      <c r="Z80" s="57"/>
      <c r="AA80" s="57"/>
    </row>
    <row r="81" spans="1:27" ht="18" customHeight="1">
      <c r="A81" s="158"/>
      <c r="B81" s="251" t="s">
        <v>241</v>
      </c>
      <c r="C81" s="252" t="s">
        <v>217</v>
      </c>
      <c r="D81" s="252" t="s">
        <v>242</v>
      </c>
      <c r="E81" s="252" t="s">
        <v>217</v>
      </c>
      <c r="F81" s="76"/>
      <c r="G81" s="77" t="s">
        <v>15</v>
      </c>
      <c r="H81" s="78" t="s">
        <v>301</v>
      </c>
      <c r="I81" s="56"/>
      <c r="J81" s="56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57"/>
      <c r="Z81" s="57"/>
      <c r="AA81" s="57"/>
    </row>
    <row r="82" spans="1:27" ht="38.25">
      <c r="A82" s="235" t="s">
        <v>302</v>
      </c>
      <c r="B82" s="241" t="s">
        <v>303</v>
      </c>
      <c r="C82" s="242" t="s">
        <v>217</v>
      </c>
      <c r="D82" s="242" t="s">
        <v>304</v>
      </c>
      <c r="E82" s="242" t="s">
        <v>217</v>
      </c>
      <c r="F82" s="237"/>
      <c r="G82" s="238" t="s">
        <v>13</v>
      </c>
      <c r="H82" s="237"/>
      <c r="I82" s="56"/>
      <c r="J82" s="56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57"/>
      <c r="Z82" s="57"/>
      <c r="AA82" s="57"/>
    </row>
    <row r="83" spans="1:27" ht="38.25">
      <c r="A83" s="239"/>
      <c r="B83" s="243" t="s">
        <v>305</v>
      </c>
      <c r="C83" s="244" t="s">
        <v>217</v>
      </c>
      <c r="D83" s="245" t="s">
        <v>306</v>
      </c>
      <c r="E83" s="244" t="s">
        <v>217</v>
      </c>
      <c r="F83" s="237"/>
      <c r="G83" s="238" t="s">
        <v>13</v>
      </c>
      <c r="H83" s="237"/>
      <c r="I83" s="56"/>
      <c r="J83" s="56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57"/>
      <c r="Z83" s="57"/>
      <c r="AA83" s="57"/>
    </row>
    <row r="84" spans="1:27" ht="15.75" customHeight="1">
      <c r="A84" s="239"/>
      <c r="B84" s="258" t="s">
        <v>240</v>
      </c>
      <c r="C84" s="259" t="s">
        <v>217</v>
      </c>
      <c r="D84" s="260" t="s">
        <v>307</v>
      </c>
      <c r="E84" s="236" t="s">
        <v>217</v>
      </c>
      <c r="F84" s="237"/>
      <c r="G84" s="238"/>
      <c r="H84" s="237"/>
      <c r="I84" s="56"/>
      <c r="J84" s="56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57"/>
      <c r="Z84" s="57"/>
      <c r="AA84" s="57"/>
    </row>
    <row r="85" spans="1:27" ht="15.75" customHeight="1">
      <c r="A85" s="240"/>
      <c r="B85" s="261" t="s">
        <v>241</v>
      </c>
      <c r="C85" s="244" t="s">
        <v>217</v>
      </c>
      <c r="D85" s="244" t="s">
        <v>242</v>
      </c>
      <c r="E85" s="244" t="s">
        <v>217</v>
      </c>
      <c r="F85" s="237"/>
      <c r="G85" s="238" t="s">
        <v>13</v>
      </c>
      <c r="H85" s="237"/>
      <c r="I85" s="56"/>
      <c r="J85" s="56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57"/>
      <c r="Z85" s="57"/>
      <c r="AA85" s="57"/>
    </row>
    <row r="86" spans="1:27" ht="15.75" customHeight="1">
      <c r="A86" s="159" t="s">
        <v>308</v>
      </c>
      <c r="B86" s="161" t="s">
        <v>309</v>
      </c>
      <c r="C86" s="162" t="s">
        <v>310</v>
      </c>
      <c r="D86" s="162" t="s">
        <v>311</v>
      </c>
      <c r="E86" s="80" t="s">
        <v>312</v>
      </c>
      <c r="F86" s="67"/>
      <c r="G86" s="165"/>
      <c r="H86" s="140"/>
      <c r="I86" s="56"/>
      <c r="J86" s="56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57"/>
      <c r="Z86" s="57"/>
      <c r="AA86" s="57"/>
    </row>
    <row r="87" spans="1:27" ht="15.75" customHeight="1">
      <c r="A87" s="157"/>
      <c r="B87" s="160"/>
      <c r="C87" s="160"/>
      <c r="D87" s="160"/>
      <c r="E87" s="66" t="s">
        <v>313</v>
      </c>
      <c r="F87" s="76"/>
      <c r="G87" s="77" t="s">
        <v>15</v>
      </c>
      <c r="H87" s="78" t="s">
        <v>314</v>
      </c>
      <c r="I87" s="56"/>
      <c r="J87" s="56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57"/>
      <c r="Z87" s="57"/>
      <c r="AA87" s="57"/>
    </row>
    <row r="88" spans="1:27" ht="15.75" customHeight="1">
      <c r="A88" s="157"/>
      <c r="B88" s="160"/>
      <c r="C88" s="160"/>
      <c r="D88" s="160"/>
      <c r="E88" s="64" t="s">
        <v>315</v>
      </c>
      <c r="F88" s="72"/>
      <c r="G88" s="163"/>
      <c r="H88" s="140"/>
      <c r="I88" s="56"/>
      <c r="J88" s="56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57"/>
      <c r="Z88" s="57"/>
      <c r="AA88" s="57"/>
    </row>
    <row r="89" spans="1:27" ht="15.75" customHeight="1">
      <c r="A89" s="157"/>
      <c r="B89" s="160"/>
      <c r="C89" s="160"/>
      <c r="D89" s="160"/>
      <c r="E89" s="64" t="s">
        <v>315</v>
      </c>
      <c r="F89" s="72"/>
      <c r="G89" s="163"/>
      <c r="H89" s="140"/>
      <c r="I89" s="56"/>
      <c r="J89" s="56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57"/>
      <c r="Z89" s="57"/>
      <c r="AA89" s="57"/>
    </row>
    <row r="90" spans="1:27" ht="127.5">
      <c r="A90" s="157"/>
      <c r="B90" s="160"/>
      <c r="C90" s="160"/>
      <c r="D90" s="160"/>
      <c r="E90" s="73" t="s">
        <v>316</v>
      </c>
      <c r="F90" s="66" t="s">
        <v>317</v>
      </c>
      <c r="G90" s="17" t="s">
        <v>13</v>
      </c>
      <c r="H90" s="67"/>
      <c r="I90" s="56"/>
      <c r="J90" s="56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57"/>
      <c r="Z90" s="57"/>
      <c r="AA90" s="57"/>
    </row>
    <row r="91" spans="1:27" ht="15.75" customHeight="1">
      <c r="A91" s="157"/>
      <c r="B91" s="153"/>
      <c r="C91" s="153"/>
      <c r="D91" s="153"/>
      <c r="E91" s="80" t="s">
        <v>318</v>
      </c>
      <c r="F91" s="89"/>
      <c r="G91" s="166"/>
      <c r="H91" s="140"/>
      <c r="I91" s="56"/>
      <c r="J91" s="56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57"/>
      <c r="Z91" s="57"/>
      <c r="AA91" s="57"/>
    </row>
    <row r="92" spans="1:27" ht="15.75" customHeight="1">
      <c r="A92" s="157"/>
      <c r="B92" s="247" t="s">
        <v>319</v>
      </c>
      <c r="C92" s="248" t="s">
        <v>320</v>
      </c>
      <c r="D92" s="262" t="s">
        <v>321</v>
      </c>
      <c r="E92" s="64" t="s">
        <v>212</v>
      </c>
      <c r="F92" s="72"/>
      <c r="G92" s="163"/>
      <c r="H92" s="140"/>
      <c r="I92" s="56"/>
      <c r="J92" s="56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57"/>
      <c r="Z92" s="57"/>
      <c r="AA92" s="57"/>
    </row>
    <row r="93" spans="1:27" ht="15.75" customHeight="1">
      <c r="A93" s="157"/>
      <c r="B93" s="249"/>
      <c r="C93" s="249"/>
      <c r="D93" s="249"/>
      <c r="E93" s="251" t="s">
        <v>322</v>
      </c>
      <c r="F93" s="67"/>
      <c r="G93" s="17" t="s">
        <v>13</v>
      </c>
      <c r="H93" s="67"/>
      <c r="I93" s="56"/>
      <c r="J93" s="56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57"/>
      <c r="Z93" s="57"/>
      <c r="AA93" s="57"/>
    </row>
    <row r="94" spans="1:27" ht="15.75" customHeight="1">
      <c r="A94" s="157"/>
      <c r="B94" s="249"/>
      <c r="C94" s="249"/>
      <c r="D94" s="249"/>
      <c r="E94" s="251" t="s">
        <v>323</v>
      </c>
      <c r="F94" s="67"/>
      <c r="G94" s="17" t="s">
        <v>13</v>
      </c>
      <c r="H94" s="67"/>
      <c r="I94" s="56"/>
      <c r="J94" s="56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57"/>
      <c r="Z94" s="57"/>
      <c r="AA94" s="57"/>
    </row>
    <row r="95" spans="1:27" ht="15.75" customHeight="1">
      <c r="A95" s="157"/>
      <c r="B95" s="249"/>
      <c r="C95" s="249"/>
      <c r="D95" s="249"/>
      <c r="E95" s="251" t="s">
        <v>312</v>
      </c>
      <c r="F95" s="72"/>
      <c r="G95" s="84" t="s">
        <v>13</v>
      </c>
      <c r="H95" s="72"/>
      <c r="I95" s="56"/>
      <c r="J95" s="56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57"/>
      <c r="Z95" s="57"/>
      <c r="AA95" s="57"/>
    </row>
    <row r="96" spans="1:27" ht="15.75" customHeight="1">
      <c r="A96" s="157"/>
      <c r="B96" s="250"/>
      <c r="C96" s="250"/>
      <c r="D96" s="250"/>
      <c r="E96" s="64" t="s">
        <v>313</v>
      </c>
      <c r="F96" s="72"/>
      <c r="G96" s="163"/>
      <c r="H96" s="140"/>
      <c r="I96" s="56"/>
      <c r="J96" s="56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57"/>
      <c r="Z96" s="57"/>
      <c r="AA96" s="57"/>
    </row>
    <row r="97" spans="1:27" ht="15.75" customHeight="1">
      <c r="A97" s="157"/>
      <c r="B97" s="247" t="s">
        <v>324</v>
      </c>
      <c r="C97" s="248">
        <v>13</v>
      </c>
      <c r="D97" s="248" t="s">
        <v>325</v>
      </c>
      <c r="E97" s="64" t="s">
        <v>316</v>
      </c>
      <c r="F97" s="72"/>
      <c r="G97" s="163"/>
      <c r="H97" s="140"/>
      <c r="I97" s="56"/>
      <c r="J97" s="56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57"/>
      <c r="Z97" s="57"/>
      <c r="AA97" s="57"/>
    </row>
    <row r="98" spans="1:27" ht="15.75" customHeight="1">
      <c r="A98" s="157"/>
      <c r="B98" s="249"/>
      <c r="C98" s="249"/>
      <c r="D98" s="249"/>
      <c r="E98" s="251" t="s">
        <v>318</v>
      </c>
      <c r="F98" s="82"/>
      <c r="G98" s="22" t="s">
        <v>15</v>
      </c>
      <c r="H98" s="90" t="s">
        <v>326</v>
      </c>
      <c r="I98" s="56"/>
      <c r="J98" s="56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57"/>
      <c r="Z98" s="57"/>
      <c r="AA98" s="57"/>
    </row>
    <row r="99" spans="1:27" ht="15.75" customHeight="1">
      <c r="A99" s="157"/>
      <c r="B99" s="250"/>
      <c r="C99" s="250"/>
      <c r="D99" s="250"/>
      <c r="E99" s="251" t="s">
        <v>327</v>
      </c>
      <c r="F99" s="67"/>
      <c r="G99" s="17" t="s">
        <v>13</v>
      </c>
      <c r="H99" s="67"/>
      <c r="I99" s="56"/>
      <c r="J99" s="56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57"/>
      <c r="Z99" s="57"/>
      <c r="AA99" s="57"/>
    </row>
    <row r="100" spans="1:27" ht="38.25">
      <c r="A100" s="157"/>
      <c r="B100" s="85" t="s">
        <v>328</v>
      </c>
      <c r="C100" s="86" t="s">
        <v>217</v>
      </c>
      <c r="D100" s="71" t="s">
        <v>329</v>
      </c>
      <c r="E100" s="86" t="s">
        <v>217</v>
      </c>
      <c r="F100" s="72"/>
      <c r="G100" s="163"/>
      <c r="H100" s="140"/>
      <c r="I100" s="56"/>
      <c r="J100" s="56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57"/>
      <c r="Z100" s="57"/>
      <c r="AA100" s="57"/>
    </row>
    <row r="101" spans="1:27" ht="38.25">
      <c r="A101" s="157"/>
      <c r="B101" s="69" t="s">
        <v>330</v>
      </c>
      <c r="C101" s="86" t="s">
        <v>217</v>
      </c>
      <c r="D101" s="71" t="s">
        <v>329</v>
      </c>
      <c r="E101" s="86" t="s">
        <v>217</v>
      </c>
      <c r="F101" s="72"/>
      <c r="G101" s="163"/>
      <c r="H101" s="140"/>
      <c r="I101" s="56"/>
      <c r="J101" s="56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57"/>
      <c r="Z101" s="57"/>
      <c r="AA101" s="57"/>
    </row>
    <row r="102" spans="1:27" ht="38.25">
      <c r="A102" s="157"/>
      <c r="B102" s="66" t="s">
        <v>331</v>
      </c>
      <c r="C102" s="88" t="s">
        <v>217</v>
      </c>
      <c r="D102" s="242" t="s">
        <v>332</v>
      </c>
      <c r="E102" s="88" t="s">
        <v>217</v>
      </c>
      <c r="F102" s="76"/>
      <c r="G102" s="77" t="s">
        <v>15</v>
      </c>
      <c r="H102" s="78" t="s">
        <v>333</v>
      </c>
      <c r="I102" s="263"/>
      <c r="J102" s="264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57"/>
      <c r="Z102" s="57"/>
      <c r="AA102" s="57"/>
    </row>
    <row r="103" spans="1:27" ht="38.25">
      <c r="A103" s="157"/>
      <c r="B103" s="66" t="s">
        <v>334</v>
      </c>
      <c r="C103" s="88" t="s">
        <v>217</v>
      </c>
      <c r="D103" s="88" t="s">
        <v>335</v>
      </c>
      <c r="E103" s="88" t="s">
        <v>217</v>
      </c>
      <c r="F103" s="67"/>
      <c r="G103" s="17" t="s">
        <v>13</v>
      </c>
      <c r="H103" s="67"/>
      <c r="I103" s="264"/>
      <c r="J103" s="264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57"/>
      <c r="Z103" s="57"/>
      <c r="AA103" s="57"/>
    </row>
    <row r="104" spans="1:27" ht="25.5">
      <c r="A104" s="157"/>
      <c r="B104" s="251" t="s">
        <v>336</v>
      </c>
      <c r="C104" s="252" t="s">
        <v>217</v>
      </c>
      <c r="D104" s="252" t="s">
        <v>337</v>
      </c>
      <c r="E104" s="252" t="s">
        <v>217</v>
      </c>
      <c r="F104" s="67"/>
      <c r="G104" s="17" t="s">
        <v>13</v>
      </c>
      <c r="H104" s="67"/>
      <c r="I104" s="264"/>
      <c r="J104" s="264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57"/>
      <c r="Z104" s="57"/>
      <c r="AA104" s="57"/>
    </row>
    <row r="105" spans="1:27" ht="38.25">
      <c r="A105" s="157"/>
      <c r="B105" s="66" t="s">
        <v>338</v>
      </c>
      <c r="C105" s="88" t="s">
        <v>217</v>
      </c>
      <c r="D105" s="242" t="s">
        <v>339</v>
      </c>
      <c r="E105" s="88" t="s">
        <v>217</v>
      </c>
      <c r="F105" s="76"/>
      <c r="G105" s="77" t="s">
        <v>15</v>
      </c>
      <c r="H105" s="78" t="s">
        <v>333</v>
      </c>
      <c r="I105" s="264"/>
      <c r="J105" s="264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57"/>
      <c r="Z105" s="57"/>
      <c r="AA105" s="57"/>
    </row>
    <row r="106" spans="1:27" ht="25.5">
      <c r="A106" s="157"/>
      <c r="B106" s="66" t="s">
        <v>340</v>
      </c>
      <c r="C106" s="88"/>
      <c r="D106" s="242" t="s">
        <v>341</v>
      </c>
      <c r="E106" s="88"/>
      <c r="F106" s="76"/>
      <c r="G106" s="77" t="s">
        <v>15</v>
      </c>
      <c r="H106" s="78" t="s">
        <v>333</v>
      </c>
      <c r="I106" s="264"/>
      <c r="J106" s="264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57"/>
      <c r="Z106" s="57"/>
      <c r="AA106" s="57"/>
    </row>
    <row r="107" spans="1:27" ht="25.5">
      <c r="A107" s="157"/>
      <c r="B107" s="66" t="s">
        <v>342</v>
      </c>
      <c r="C107" s="88" t="s">
        <v>217</v>
      </c>
      <c r="D107" s="88" t="s">
        <v>343</v>
      </c>
      <c r="E107" s="88" t="s">
        <v>217</v>
      </c>
      <c r="F107" s="89"/>
      <c r="G107" s="17" t="s">
        <v>13</v>
      </c>
      <c r="H107" s="91"/>
      <c r="I107" s="56"/>
      <c r="J107" s="56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57"/>
      <c r="Z107" s="57"/>
      <c r="AA107" s="57"/>
    </row>
    <row r="108" spans="1:27" ht="25.5">
      <c r="A108" s="157"/>
      <c r="B108" s="251" t="s">
        <v>344</v>
      </c>
      <c r="C108" s="252" t="s">
        <v>217</v>
      </c>
      <c r="D108" s="252" t="s">
        <v>345</v>
      </c>
      <c r="E108" s="252" t="s">
        <v>217</v>
      </c>
      <c r="F108" s="67"/>
      <c r="G108" s="17" t="s">
        <v>13</v>
      </c>
      <c r="H108" s="67"/>
      <c r="I108" s="56"/>
      <c r="J108" s="56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57"/>
      <c r="Z108" s="57"/>
      <c r="AA108" s="57"/>
    </row>
    <row r="109" spans="1:27" ht="38.25">
      <c r="A109" s="157"/>
      <c r="B109" s="251" t="s">
        <v>346</v>
      </c>
      <c r="C109" s="252" t="s">
        <v>217</v>
      </c>
      <c r="D109" s="252" t="s">
        <v>347</v>
      </c>
      <c r="E109" s="252" t="s">
        <v>217</v>
      </c>
      <c r="F109" s="67"/>
      <c r="G109" s="17" t="s">
        <v>13</v>
      </c>
      <c r="H109" s="67"/>
      <c r="I109" s="56"/>
      <c r="J109" s="56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57"/>
      <c r="Z109" s="57"/>
      <c r="AA109" s="57"/>
    </row>
    <row r="110" spans="1:27" ht="38.25">
      <c r="A110" s="157"/>
      <c r="B110" s="251" t="s">
        <v>348</v>
      </c>
      <c r="C110" s="252" t="s">
        <v>217</v>
      </c>
      <c r="D110" s="252" t="s">
        <v>349</v>
      </c>
      <c r="E110" s="252" t="s">
        <v>217</v>
      </c>
      <c r="F110" s="67"/>
      <c r="G110" s="17" t="s">
        <v>13</v>
      </c>
      <c r="H110" s="67"/>
      <c r="I110" s="56"/>
      <c r="J110" s="56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57"/>
      <c r="Z110" s="57"/>
      <c r="AA110" s="57"/>
    </row>
    <row r="111" spans="1:27" ht="51">
      <c r="A111" s="157"/>
      <c r="B111" s="251" t="s">
        <v>350</v>
      </c>
      <c r="C111" s="252" t="s">
        <v>217</v>
      </c>
      <c r="D111" s="252" t="s">
        <v>351</v>
      </c>
      <c r="E111" s="252" t="s">
        <v>217</v>
      </c>
      <c r="F111" s="67"/>
      <c r="G111" s="17" t="s">
        <v>13</v>
      </c>
      <c r="H111" s="67"/>
      <c r="I111" s="56"/>
      <c r="J111" s="56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57"/>
      <c r="Z111" s="57"/>
      <c r="AA111" s="57"/>
    </row>
    <row r="112" spans="1:27" ht="51">
      <c r="A112" s="157"/>
      <c r="B112" s="251" t="s">
        <v>352</v>
      </c>
      <c r="C112" s="252" t="s">
        <v>217</v>
      </c>
      <c r="D112" s="252" t="s">
        <v>353</v>
      </c>
      <c r="E112" s="252" t="s">
        <v>217</v>
      </c>
      <c r="F112" s="67"/>
      <c r="G112" s="17" t="s">
        <v>13</v>
      </c>
      <c r="H112" s="67"/>
      <c r="I112" s="56"/>
      <c r="J112" s="56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57"/>
      <c r="Z112" s="57"/>
      <c r="AA112" s="57"/>
    </row>
    <row r="113" spans="1:27" ht="25.5">
      <c r="A113" s="157"/>
      <c r="B113" s="251" t="s">
        <v>354</v>
      </c>
      <c r="C113" s="252" t="s">
        <v>217</v>
      </c>
      <c r="D113" s="252" t="s">
        <v>355</v>
      </c>
      <c r="E113" s="252" t="s">
        <v>217</v>
      </c>
      <c r="F113" s="67"/>
      <c r="G113" s="17" t="s">
        <v>13</v>
      </c>
      <c r="H113" s="67"/>
      <c r="I113" s="56"/>
      <c r="J113" s="56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57"/>
      <c r="Z113" s="57"/>
      <c r="AA113" s="57"/>
    </row>
    <row r="114" spans="1:27" ht="15.75" customHeight="1">
      <c r="A114" s="157"/>
      <c r="B114" s="69" t="s">
        <v>240</v>
      </c>
      <c r="C114" s="86" t="s">
        <v>217</v>
      </c>
      <c r="D114" s="71" t="s">
        <v>329</v>
      </c>
      <c r="E114" s="86" t="s">
        <v>217</v>
      </c>
      <c r="F114" s="72"/>
      <c r="G114" s="163"/>
      <c r="H114" s="140"/>
      <c r="I114" s="56"/>
      <c r="J114" s="56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57"/>
      <c r="Z114" s="57"/>
      <c r="AA114" s="57"/>
    </row>
    <row r="115" spans="1:27" ht="15.75" customHeight="1">
      <c r="A115" s="158"/>
      <c r="B115" s="251" t="s">
        <v>241</v>
      </c>
      <c r="C115" s="252" t="s">
        <v>217</v>
      </c>
      <c r="D115" s="252" t="s">
        <v>242</v>
      </c>
      <c r="E115" s="252" t="s">
        <v>217</v>
      </c>
      <c r="F115" s="67"/>
      <c r="G115" s="17" t="s">
        <v>13</v>
      </c>
      <c r="H115" s="67"/>
      <c r="I115" s="56"/>
      <c r="J115" s="56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57"/>
      <c r="Z115" s="57"/>
      <c r="AA115" s="57"/>
    </row>
    <row r="116" spans="1:27" ht="15.75" customHeight="1">
      <c r="A116" s="167" t="s">
        <v>356</v>
      </c>
      <c r="B116" s="152"/>
      <c r="C116" s="152"/>
      <c r="D116" s="152"/>
      <c r="E116" s="152"/>
      <c r="F116" s="152"/>
      <c r="G116" s="152"/>
      <c r="H116" s="152"/>
      <c r="I116" s="56"/>
      <c r="J116" s="56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57"/>
      <c r="Z116" s="57"/>
      <c r="AA116" s="57"/>
    </row>
    <row r="117" spans="1:27" ht="25.5">
      <c r="A117" s="156" t="s">
        <v>357</v>
      </c>
      <c r="B117" s="161" t="s">
        <v>358</v>
      </c>
      <c r="C117" s="162" t="s">
        <v>359</v>
      </c>
      <c r="D117" s="162" t="s">
        <v>360</v>
      </c>
      <c r="E117" s="80" t="s">
        <v>361</v>
      </c>
      <c r="F117" s="67"/>
      <c r="G117" s="166"/>
      <c r="H117" s="140"/>
      <c r="I117" s="56"/>
      <c r="J117" s="56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57"/>
      <c r="Z117" s="57"/>
      <c r="AA117" s="57"/>
    </row>
    <row r="118" spans="1:27" ht="25.5">
      <c r="A118" s="157"/>
      <c r="B118" s="160"/>
      <c r="C118" s="160"/>
      <c r="D118" s="160"/>
      <c r="E118" s="79" t="s">
        <v>362</v>
      </c>
      <c r="F118" s="67"/>
      <c r="G118" s="17" t="s">
        <v>13</v>
      </c>
      <c r="H118" s="67"/>
      <c r="I118" s="56"/>
      <c r="J118" s="56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57"/>
      <c r="Z118" s="57"/>
      <c r="AA118" s="57"/>
    </row>
    <row r="119" spans="1:27" ht="25.5">
      <c r="A119" s="157"/>
      <c r="B119" s="153"/>
      <c r="C119" s="153"/>
      <c r="D119" s="153"/>
      <c r="E119" s="66" t="s">
        <v>363</v>
      </c>
      <c r="F119" s="67"/>
      <c r="G119" s="17" t="s">
        <v>13</v>
      </c>
      <c r="H119" s="67"/>
      <c r="I119" s="56"/>
      <c r="J119" s="56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57"/>
      <c r="Z119" s="57"/>
      <c r="AA119" s="57"/>
    </row>
    <row r="120" spans="1:27" ht="25.5">
      <c r="A120" s="157"/>
      <c r="B120" s="265" t="s">
        <v>364</v>
      </c>
      <c r="C120" s="248" t="s">
        <v>365</v>
      </c>
      <c r="D120" s="248" t="s">
        <v>366</v>
      </c>
      <c r="E120" s="251" t="s">
        <v>367</v>
      </c>
      <c r="F120" s="76"/>
      <c r="G120" s="77" t="s">
        <v>15</v>
      </c>
      <c r="H120" s="78" t="s">
        <v>368</v>
      </c>
      <c r="I120" s="56"/>
      <c r="J120" s="56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57"/>
      <c r="Z120" s="57"/>
      <c r="AA120" s="57"/>
    </row>
    <row r="121" spans="1:27" ht="25.5">
      <c r="A121" s="157"/>
      <c r="B121" s="249"/>
      <c r="C121" s="249"/>
      <c r="D121" s="249"/>
      <c r="E121" s="261" t="s">
        <v>361</v>
      </c>
      <c r="F121" s="266"/>
      <c r="G121" s="221" t="s">
        <v>15</v>
      </c>
      <c r="H121" s="267" t="s">
        <v>368</v>
      </c>
      <c r="I121" s="56"/>
      <c r="J121" s="56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57"/>
      <c r="Z121" s="57"/>
      <c r="AA121" s="57"/>
    </row>
    <row r="122" spans="1:27" ht="25.5">
      <c r="A122" s="157"/>
      <c r="B122" s="250"/>
      <c r="C122" s="250"/>
      <c r="D122" s="250"/>
      <c r="E122" s="92" t="s">
        <v>362</v>
      </c>
      <c r="F122" s="72"/>
      <c r="G122" s="163"/>
      <c r="H122" s="140"/>
      <c r="I122" s="56"/>
      <c r="J122" s="56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57"/>
      <c r="Z122" s="57"/>
      <c r="AA122" s="57"/>
    </row>
    <row r="123" spans="1:27" ht="38.25">
      <c r="A123" s="157"/>
      <c r="B123" s="251" t="s">
        <v>369</v>
      </c>
      <c r="C123" s="252" t="s">
        <v>217</v>
      </c>
      <c r="D123" s="253" t="s">
        <v>370</v>
      </c>
      <c r="E123" s="253" t="s">
        <v>217</v>
      </c>
      <c r="F123" s="76"/>
      <c r="G123" s="77" t="s">
        <v>15</v>
      </c>
      <c r="H123" s="78" t="s">
        <v>371</v>
      </c>
      <c r="I123" s="56"/>
      <c r="J123" s="56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57"/>
      <c r="Z123" s="57"/>
      <c r="AA123" s="57"/>
    </row>
    <row r="124" spans="1:27" ht="38.25">
      <c r="A124" s="157"/>
      <c r="B124" s="251" t="s">
        <v>334</v>
      </c>
      <c r="C124" s="252" t="s">
        <v>217</v>
      </c>
      <c r="D124" s="252" t="s">
        <v>372</v>
      </c>
      <c r="E124" s="253" t="s">
        <v>217</v>
      </c>
      <c r="F124" s="76"/>
      <c r="G124" s="77" t="s">
        <v>15</v>
      </c>
      <c r="H124" s="78" t="s">
        <v>371</v>
      </c>
      <c r="I124" s="56"/>
      <c r="J124" s="56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57"/>
      <c r="Z124" s="57"/>
      <c r="AA124" s="57"/>
    </row>
    <row r="125" spans="1:27" ht="25.5">
      <c r="A125" s="157"/>
      <c r="B125" s="251" t="s">
        <v>344</v>
      </c>
      <c r="C125" s="252" t="s">
        <v>217</v>
      </c>
      <c r="D125" s="252" t="s">
        <v>373</v>
      </c>
      <c r="E125" s="253" t="s">
        <v>217</v>
      </c>
      <c r="F125" s="67"/>
      <c r="G125" s="17" t="s">
        <v>13</v>
      </c>
      <c r="H125" s="67"/>
      <c r="I125" s="56"/>
      <c r="J125" s="56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57"/>
      <c r="Z125" s="57"/>
      <c r="AA125" s="57"/>
    </row>
    <row r="126" spans="1:27" ht="38.25">
      <c r="A126" s="157"/>
      <c r="B126" s="251" t="s">
        <v>346</v>
      </c>
      <c r="C126" s="252" t="s">
        <v>217</v>
      </c>
      <c r="D126" s="252" t="s">
        <v>374</v>
      </c>
      <c r="E126" s="253" t="s">
        <v>217</v>
      </c>
      <c r="F126" s="67"/>
      <c r="G126" s="17" t="s">
        <v>13</v>
      </c>
      <c r="H126" s="67"/>
      <c r="I126" s="56"/>
      <c r="J126" s="56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57"/>
      <c r="Z126" s="57"/>
      <c r="AA126" s="57"/>
    </row>
    <row r="127" spans="1:27" ht="25.5">
      <c r="A127" s="157"/>
      <c r="B127" s="251" t="s">
        <v>375</v>
      </c>
      <c r="C127" s="252" t="s">
        <v>217</v>
      </c>
      <c r="D127" s="252" t="s">
        <v>376</v>
      </c>
      <c r="E127" s="253" t="s">
        <v>217</v>
      </c>
      <c r="F127" s="67"/>
      <c r="G127" s="17" t="s">
        <v>13</v>
      </c>
      <c r="H127" s="67"/>
      <c r="I127" s="56"/>
      <c r="J127" s="56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57"/>
      <c r="Z127" s="57"/>
      <c r="AA127" s="57"/>
    </row>
    <row r="128" spans="1:27" ht="25.5">
      <c r="A128" s="157"/>
      <c r="B128" s="69" t="s">
        <v>240</v>
      </c>
      <c r="C128" s="86" t="s">
        <v>217</v>
      </c>
      <c r="D128" s="83" t="s">
        <v>362</v>
      </c>
      <c r="E128" s="93" t="s">
        <v>217</v>
      </c>
      <c r="F128" s="72"/>
      <c r="G128" s="163"/>
      <c r="H128" s="140"/>
      <c r="I128" s="56"/>
      <c r="J128" s="56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57"/>
      <c r="Z128" s="57"/>
      <c r="AA128" s="57"/>
    </row>
    <row r="129" spans="1:27" ht="15.75" customHeight="1">
      <c r="A129" s="158"/>
      <c r="B129" s="251" t="s">
        <v>241</v>
      </c>
      <c r="C129" s="252" t="s">
        <v>217</v>
      </c>
      <c r="D129" s="252" t="s">
        <v>242</v>
      </c>
      <c r="E129" s="253" t="s">
        <v>217</v>
      </c>
      <c r="F129" s="76"/>
      <c r="G129" s="77" t="s">
        <v>15</v>
      </c>
      <c r="H129" s="78" t="s">
        <v>377</v>
      </c>
      <c r="I129" s="56"/>
      <c r="J129" s="56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57"/>
      <c r="Z129" s="57"/>
      <c r="AA129" s="57"/>
    </row>
    <row r="130" spans="1:27" ht="12.75">
      <c r="A130" s="156" t="s">
        <v>378</v>
      </c>
      <c r="B130" s="66" t="s">
        <v>379</v>
      </c>
      <c r="C130" s="88" t="s">
        <v>217</v>
      </c>
      <c r="D130" s="88" t="s">
        <v>380</v>
      </c>
      <c r="E130" s="88" t="s">
        <v>217</v>
      </c>
      <c r="F130" s="67"/>
      <c r="G130" s="94" t="s">
        <v>13</v>
      </c>
      <c r="H130" s="67"/>
      <c r="I130" s="56"/>
      <c r="J130" s="56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57"/>
      <c r="Z130" s="57"/>
      <c r="AA130" s="57"/>
    </row>
    <row r="131" spans="1:27" ht="25.5">
      <c r="A131" s="157"/>
      <c r="B131" s="66" t="s">
        <v>381</v>
      </c>
      <c r="C131" s="88" t="s">
        <v>217</v>
      </c>
      <c r="D131" s="95" t="s">
        <v>382</v>
      </c>
      <c r="E131" s="88" t="s">
        <v>217</v>
      </c>
      <c r="F131" s="96"/>
      <c r="G131" s="94" t="s">
        <v>13</v>
      </c>
      <c r="H131" s="67"/>
      <c r="I131" s="56"/>
      <c r="J131" s="56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57"/>
      <c r="Z131" s="57"/>
      <c r="AA131" s="57"/>
    </row>
    <row r="132" spans="1:27" ht="25.5">
      <c r="A132" s="157"/>
      <c r="B132" s="66" t="s">
        <v>383</v>
      </c>
      <c r="C132" s="88" t="s">
        <v>217</v>
      </c>
      <c r="D132" s="97" t="s">
        <v>384</v>
      </c>
      <c r="E132" s="88" t="s">
        <v>217</v>
      </c>
      <c r="F132" s="96"/>
      <c r="G132" s="94" t="s">
        <v>13</v>
      </c>
      <c r="H132" s="67"/>
      <c r="I132" s="56"/>
      <c r="J132" s="56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57"/>
      <c r="Z132" s="57"/>
      <c r="AA132" s="57"/>
    </row>
    <row r="133" spans="1:27" ht="25.5">
      <c r="A133" s="157"/>
      <c r="B133" s="66" t="s">
        <v>385</v>
      </c>
      <c r="C133" s="88" t="s">
        <v>217</v>
      </c>
      <c r="D133" s="97" t="s">
        <v>386</v>
      </c>
      <c r="E133" s="88" t="s">
        <v>217</v>
      </c>
      <c r="F133" s="67"/>
      <c r="G133" s="94" t="s">
        <v>13</v>
      </c>
      <c r="H133" s="67"/>
      <c r="I133" s="56"/>
      <c r="J133" s="56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57"/>
      <c r="Z133" s="57"/>
      <c r="AA133" s="57"/>
    </row>
    <row r="134" spans="1:27" ht="25.5">
      <c r="A134" s="157"/>
      <c r="B134" s="66" t="s">
        <v>387</v>
      </c>
      <c r="C134" s="88" t="s">
        <v>217</v>
      </c>
      <c r="D134" s="97" t="s">
        <v>388</v>
      </c>
      <c r="E134" s="88" t="s">
        <v>217</v>
      </c>
      <c r="F134" s="67"/>
      <c r="G134" s="94" t="s">
        <v>13</v>
      </c>
      <c r="H134" s="67"/>
      <c r="I134" s="56"/>
      <c r="J134" s="56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57"/>
      <c r="Z134" s="57"/>
      <c r="AA134" s="57"/>
    </row>
    <row r="135" spans="1:27" ht="25.5">
      <c r="A135" s="157"/>
      <c r="B135" s="66" t="s">
        <v>389</v>
      </c>
      <c r="C135" s="88" t="s">
        <v>217</v>
      </c>
      <c r="D135" s="97" t="s">
        <v>390</v>
      </c>
      <c r="E135" s="88" t="s">
        <v>217</v>
      </c>
      <c r="F135" s="67"/>
      <c r="G135" s="94" t="s">
        <v>13</v>
      </c>
      <c r="H135" s="67"/>
      <c r="I135" s="56"/>
      <c r="J135" s="56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57"/>
      <c r="Z135" s="57"/>
      <c r="AA135" s="57"/>
    </row>
    <row r="136" spans="1:27" ht="25.5">
      <c r="A136" s="157"/>
      <c r="B136" s="66" t="s">
        <v>391</v>
      </c>
      <c r="C136" s="88" t="s">
        <v>217</v>
      </c>
      <c r="D136" s="97" t="s">
        <v>392</v>
      </c>
      <c r="E136" s="88" t="s">
        <v>217</v>
      </c>
      <c r="F136" s="89"/>
      <c r="G136" s="94" t="s">
        <v>13</v>
      </c>
      <c r="H136" s="91"/>
      <c r="I136" s="56"/>
      <c r="J136" s="56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57"/>
      <c r="Z136" s="57"/>
      <c r="AA136" s="57"/>
    </row>
    <row r="137" spans="1:27" ht="15.75" customHeight="1">
      <c r="A137" s="157"/>
      <c r="B137" s="69" t="s">
        <v>240</v>
      </c>
      <c r="C137" s="86" t="s">
        <v>217</v>
      </c>
      <c r="D137" s="98" t="s">
        <v>380</v>
      </c>
      <c r="E137" s="86" t="s">
        <v>217</v>
      </c>
      <c r="F137" s="89"/>
      <c r="G137" s="94" t="s">
        <v>13</v>
      </c>
      <c r="H137" s="91"/>
      <c r="I137" s="56"/>
      <c r="J137" s="56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57"/>
      <c r="Z137" s="57"/>
      <c r="AA137" s="57"/>
    </row>
    <row r="138" spans="1:27" ht="15.75" customHeight="1">
      <c r="A138" s="158"/>
      <c r="B138" s="251" t="s">
        <v>241</v>
      </c>
      <c r="C138" s="252" t="s">
        <v>217</v>
      </c>
      <c r="D138" s="252" t="s">
        <v>242</v>
      </c>
      <c r="E138" s="252" t="s">
        <v>217</v>
      </c>
      <c r="F138" s="76"/>
      <c r="G138" s="77" t="s">
        <v>15</v>
      </c>
      <c r="H138" s="78" t="s">
        <v>377</v>
      </c>
      <c r="I138" s="56"/>
      <c r="J138" s="56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57"/>
      <c r="Z138" s="57"/>
      <c r="AA138" s="57"/>
    </row>
    <row r="139" spans="1:27" ht="15.75" customHeight="1">
      <c r="A139" s="156" t="s">
        <v>393</v>
      </c>
      <c r="B139" s="66" t="s">
        <v>394</v>
      </c>
      <c r="C139" s="88" t="s">
        <v>217</v>
      </c>
      <c r="D139" s="88" t="s">
        <v>395</v>
      </c>
      <c r="E139" s="88" t="s">
        <v>217</v>
      </c>
      <c r="F139" s="67"/>
      <c r="G139" s="17" t="s">
        <v>13</v>
      </c>
      <c r="H139" s="67"/>
      <c r="I139" s="56"/>
      <c r="J139" s="56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57"/>
      <c r="Z139" s="57"/>
      <c r="AA139" s="57"/>
    </row>
    <row r="140" spans="1:27" ht="15.75" customHeight="1">
      <c r="A140" s="157"/>
      <c r="B140" s="66" t="s">
        <v>396</v>
      </c>
      <c r="C140" s="88" t="s">
        <v>217</v>
      </c>
      <c r="D140" s="88" t="s">
        <v>397</v>
      </c>
      <c r="E140" s="88" t="s">
        <v>217</v>
      </c>
      <c r="F140" s="67"/>
      <c r="G140" s="17" t="s">
        <v>13</v>
      </c>
      <c r="H140" s="67"/>
      <c r="I140" s="56"/>
      <c r="J140" s="56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57"/>
      <c r="Z140" s="57"/>
      <c r="AA140" s="57"/>
    </row>
    <row r="141" spans="1:27" ht="25.5">
      <c r="A141" s="157"/>
      <c r="B141" s="66" t="s">
        <v>396</v>
      </c>
      <c r="C141" s="88" t="s">
        <v>217</v>
      </c>
      <c r="D141" s="88" t="s">
        <v>398</v>
      </c>
      <c r="E141" s="88" t="s">
        <v>217</v>
      </c>
      <c r="F141" s="67"/>
      <c r="G141" s="17" t="s">
        <v>13</v>
      </c>
      <c r="H141" s="67"/>
      <c r="I141" s="56"/>
      <c r="J141" s="56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57"/>
      <c r="Z141" s="57"/>
      <c r="AA141" s="57"/>
    </row>
    <row r="142" spans="1:27" ht="38.25">
      <c r="A142" s="158"/>
      <c r="B142" s="66" t="s">
        <v>399</v>
      </c>
      <c r="C142" s="88" t="s">
        <v>217</v>
      </c>
      <c r="D142" s="88" t="s">
        <v>400</v>
      </c>
      <c r="E142" s="88" t="s">
        <v>217</v>
      </c>
      <c r="F142" s="67"/>
      <c r="G142" s="17" t="s">
        <v>13</v>
      </c>
      <c r="H142" s="67"/>
      <c r="I142" s="56"/>
      <c r="J142" s="56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57"/>
      <c r="Z142" s="57"/>
      <c r="AA142" s="57"/>
    </row>
    <row r="143" spans="1:27" ht="12.75">
      <c r="A143" s="156" t="s">
        <v>0</v>
      </c>
      <c r="B143" s="161" t="s">
        <v>401</v>
      </c>
      <c r="C143" s="162" t="s">
        <v>402</v>
      </c>
      <c r="D143" s="162" t="s">
        <v>403</v>
      </c>
      <c r="E143" s="66" t="s">
        <v>212</v>
      </c>
      <c r="F143" s="164" t="s">
        <v>404</v>
      </c>
      <c r="G143" s="17" t="s">
        <v>13</v>
      </c>
      <c r="H143" s="67"/>
      <c r="I143" s="56"/>
      <c r="J143" s="56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57"/>
      <c r="Z143" s="57"/>
      <c r="AA143" s="57"/>
    </row>
    <row r="144" spans="1:27" ht="15.75" customHeight="1">
      <c r="A144" s="157"/>
      <c r="B144" s="160"/>
      <c r="C144" s="160"/>
      <c r="D144" s="160"/>
      <c r="E144" s="66" t="s">
        <v>405</v>
      </c>
      <c r="F144" s="160"/>
      <c r="G144" s="17" t="s">
        <v>13</v>
      </c>
      <c r="H144" s="67"/>
      <c r="I144" s="56"/>
      <c r="J144" s="56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57"/>
      <c r="Z144" s="57"/>
      <c r="AA144" s="57"/>
    </row>
    <row r="145" spans="1:27" ht="25.5">
      <c r="A145" s="157"/>
      <c r="B145" s="160"/>
      <c r="C145" s="160"/>
      <c r="D145" s="160"/>
      <c r="E145" s="66" t="s">
        <v>406</v>
      </c>
      <c r="F145" s="160"/>
      <c r="G145" s="17" t="s">
        <v>13</v>
      </c>
      <c r="H145" s="67"/>
      <c r="I145" s="56"/>
      <c r="J145" s="56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57"/>
      <c r="Z145" s="57"/>
      <c r="AA145" s="57"/>
    </row>
    <row r="146" spans="1:27" ht="25.5">
      <c r="A146" s="157"/>
      <c r="B146" s="160"/>
      <c r="C146" s="160"/>
      <c r="D146" s="160"/>
      <c r="E146" s="66" t="s">
        <v>407</v>
      </c>
      <c r="F146" s="160"/>
      <c r="G146" s="17" t="s">
        <v>13</v>
      </c>
      <c r="H146" s="67"/>
      <c r="I146" s="56"/>
      <c r="J146" s="56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57"/>
      <c r="Z146" s="57"/>
      <c r="AA146" s="57"/>
    </row>
    <row r="147" spans="1:27" ht="25.5">
      <c r="A147" s="157"/>
      <c r="B147" s="153"/>
      <c r="C147" s="153"/>
      <c r="D147" s="153"/>
      <c r="E147" s="80" t="s">
        <v>408</v>
      </c>
      <c r="F147" s="153"/>
      <c r="G147" s="166"/>
      <c r="H147" s="140"/>
      <c r="I147" s="56"/>
      <c r="J147" s="56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57"/>
      <c r="Z147" s="57"/>
      <c r="AA147" s="57"/>
    </row>
    <row r="148" spans="1:27" ht="25.5">
      <c r="A148" s="157"/>
      <c r="B148" s="247" t="s">
        <v>409</v>
      </c>
      <c r="C148" s="248">
        <v>25</v>
      </c>
      <c r="D148" s="248" t="s">
        <v>410</v>
      </c>
      <c r="E148" s="64" t="s">
        <v>407</v>
      </c>
      <c r="F148" s="72"/>
      <c r="G148" s="72"/>
      <c r="H148" s="72"/>
      <c r="I148" s="56"/>
      <c r="J148" s="56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57"/>
      <c r="Z148" s="57"/>
      <c r="AA148" s="57"/>
    </row>
    <row r="149" spans="1:27" ht="25.5">
      <c r="A149" s="157"/>
      <c r="B149" s="249"/>
      <c r="C149" s="249"/>
      <c r="D149" s="249"/>
      <c r="E149" s="251" t="s">
        <v>408</v>
      </c>
      <c r="F149" s="82"/>
      <c r="G149" s="22" t="s">
        <v>15</v>
      </c>
      <c r="H149" s="90" t="s">
        <v>411</v>
      </c>
      <c r="I149" s="56"/>
      <c r="J149" s="56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57"/>
      <c r="Z149" s="57"/>
      <c r="AA149" s="57"/>
    </row>
    <row r="150" spans="1:27" ht="25.5">
      <c r="A150" s="157"/>
      <c r="B150" s="250"/>
      <c r="C150" s="250"/>
      <c r="D150" s="250"/>
      <c r="E150" s="251" t="s">
        <v>412</v>
      </c>
      <c r="F150" s="76"/>
      <c r="G150" s="77" t="s">
        <v>15</v>
      </c>
      <c r="H150" s="78" t="s">
        <v>411</v>
      </c>
      <c r="I150" s="56"/>
      <c r="J150" s="56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57"/>
      <c r="Z150" s="57"/>
      <c r="AA150" s="57"/>
    </row>
    <row r="151" spans="1:27" ht="38.25">
      <c r="A151" s="157"/>
      <c r="B151" s="69" t="s">
        <v>216</v>
      </c>
      <c r="C151" s="86" t="s">
        <v>217</v>
      </c>
      <c r="D151" s="83" t="s">
        <v>413</v>
      </c>
      <c r="E151" s="86" t="s">
        <v>217</v>
      </c>
      <c r="F151" s="163"/>
      <c r="G151" s="139"/>
      <c r="H151" s="140"/>
      <c r="I151" s="56"/>
      <c r="J151" s="56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57"/>
      <c r="Z151" s="57"/>
      <c r="AA151" s="57"/>
    </row>
    <row r="152" spans="1:27" ht="38.25">
      <c r="A152" s="157"/>
      <c r="B152" s="251" t="s">
        <v>219</v>
      </c>
      <c r="C152" s="252" t="s">
        <v>217</v>
      </c>
      <c r="D152" s="252" t="s">
        <v>414</v>
      </c>
      <c r="E152" s="252" t="s">
        <v>217</v>
      </c>
      <c r="F152" s="76"/>
      <c r="G152" s="77" t="s">
        <v>15</v>
      </c>
      <c r="H152" s="78" t="s">
        <v>415</v>
      </c>
      <c r="I152" s="56"/>
      <c r="J152" s="56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57"/>
      <c r="Z152" s="57"/>
      <c r="AA152" s="57"/>
    </row>
    <row r="153" spans="1:27" ht="25.5">
      <c r="A153" s="157"/>
      <c r="B153" s="73" t="s">
        <v>223</v>
      </c>
      <c r="C153" s="88" t="s">
        <v>217</v>
      </c>
      <c r="D153" s="88" t="s">
        <v>416</v>
      </c>
      <c r="E153" s="88" t="s">
        <v>217</v>
      </c>
      <c r="F153" s="67"/>
      <c r="G153" s="17" t="s">
        <v>13</v>
      </c>
      <c r="H153" s="67"/>
      <c r="I153" s="56"/>
      <c r="J153" s="56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57"/>
      <c r="Z153" s="57"/>
      <c r="AA153" s="57"/>
    </row>
    <row r="154" spans="1:27" ht="38.25">
      <c r="A154" s="157"/>
      <c r="B154" s="251" t="s">
        <v>226</v>
      </c>
      <c r="C154" s="252" t="s">
        <v>217</v>
      </c>
      <c r="D154" s="252" t="s">
        <v>417</v>
      </c>
      <c r="E154" s="252" t="s">
        <v>217</v>
      </c>
      <c r="F154" s="76"/>
      <c r="G154" s="77" t="s">
        <v>15</v>
      </c>
      <c r="H154" s="78" t="s">
        <v>415</v>
      </c>
      <c r="I154" s="56"/>
      <c r="J154" s="56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57"/>
      <c r="Z154" s="57"/>
      <c r="AA154" s="57"/>
    </row>
    <row r="155" spans="1:27" ht="38.25">
      <c r="A155" s="157"/>
      <c r="B155" s="251" t="s">
        <v>228</v>
      </c>
      <c r="C155" s="252" t="s">
        <v>217</v>
      </c>
      <c r="D155" s="252" t="s">
        <v>418</v>
      </c>
      <c r="E155" s="252" t="s">
        <v>217</v>
      </c>
      <c r="F155" s="76"/>
      <c r="G155" s="77" t="s">
        <v>15</v>
      </c>
      <c r="H155" s="78" t="s">
        <v>415</v>
      </c>
      <c r="I155" s="56"/>
      <c r="J155" s="56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57"/>
      <c r="Z155" s="57"/>
      <c r="AA155" s="57"/>
    </row>
    <row r="156" spans="1:27" ht="38.25">
      <c r="A156" s="157"/>
      <c r="B156" s="73" t="s">
        <v>230</v>
      </c>
      <c r="C156" s="88" t="s">
        <v>217</v>
      </c>
      <c r="D156" s="88" t="s">
        <v>419</v>
      </c>
      <c r="E156" s="88" t="s">
        <v>217</v>
      </c>
      <c r="F156" s="67"/>
      <c r="G156" s="17" t="s">
        <v>13</v>
      </c>
      <c r="H156" s="67"/>
      <c r="I156" s="56"/>
      <c r="J156" s="56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57"/>
      <c r="Z156" s="57"/>
      <c r="AA156" s="57"/>
    </row>
    <row r="157" spans="1:27" ht="25.5">
      <c r="A157" s="157"/>
      <c r="B157" s="79" t="s">
        <v>297</v>
      </c>
      <c r="C157" s="88" t="s">
        <v>217</v>
      </c>
      <c r="D157" s="88" t="s">
        <v>420</v>
      </c>
      <c r="E157" s="88" t="s">
        <v>217</v>
      </c>
      <c r="F157" s="67"/>
      <c r="G157" s="17" t="s">
        <v>13</v>
      </c>
      <c r="H157" s="67"/>
      <c r="I157" s="56"/>
      <c r="J157" s="56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57"/>
      <c r="Z157" s="57"/>
      <c r="AA157" s="57"/>
    </row>
    <row r="158" spans="1:27" ht="38.25">
      <c r="A158" s="157"/>
      <c r="B158" s="79" t="s">
        <v>298</v>
      </c>
      <c r="C158" s="88" t="s">
        <v>217</v>
      </c>
      <c r="D158" s="88" t="s">
        <v>421</v>
      </c>
      <c r="E158" s="88" t="s">
        <v>217</v>
      </c>
      <c r="F158" s="67"/>
      <c r="G158" s="17" t="s">
        <v>13</v>
      </c>
      <c r="H158" s="67"/>
      <c r="I158" s="56"/>
      <c r="J158" s="56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57"/>
      <c r="Z158" s="57"/>
      <c r="AA158" s="57"/>
    </row>
    <row r="159" spans="1:27" ht="25.5">
      <c r="A159" s="158"/>
      <c r="B159" s="79" t="s">
        <v>238</v>
      </c>
      <c r="C159" s="88" t="s">
        <v>217</v>
      </c>
      <c r="D159" s="88" t="s">
        <v>422</v>
      </c>
      <c r="E159" s="88" t="s">
        <v>217</v>
      </c>
      <c r="F159" s="67"/>
      <c r="G159" s="17" t="s">
        <v>13</v>
      </c>
      <c r="H159" s="67"/>
      <c r="I159" s="56"/>
      <c r="J159" s="56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57"/>
      <c r="Z159" s="57"/>
      <c r="AA159" s="57"/>
    </row>
    <row r="160" spans="1:27" ht="15.75" customHeight="1">
      <c r="A160" s="7"/>
      <c r="B160" s="7"/>
      <c r="C160" s="51"/>
      <c r="D160" s="99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57"/>
      <c r="Z160" s="57"/>
      <c r="AA160" s="57"/>
    </row>
    <row r="161" spans="1:27" ht="15.75" customHeight="1">
      <c r="A161" s="7"/>
      <c r="B161" s="7"/>
      <c r="C161" s="51"/>
      <c r="D161" s="99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57"/>
      <c r="Z161" s="57"/>
      <c r="AA161" s="57"/>
    </row>
    <row r="162" spans="1:27" ht="15.75" customHeight="1">
      <c r="A162" s="7"/>
      <c r="B162" s="7"/>
      <c r="C162" s="51"/>
      <c r="D162" s="99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57"/>
      <c r="Z162" s="57"/>
      <c r="AA162" s="57"/>
    </row>
    <row r="163" spans="1:27" ht="15.75" customHeight="1">
      <c r="A163" s="7"/>
      <c r="B163" s="7"/>
      <c r="C163" s="51"/>
      <c r="D163" s="99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57"/>
      <c r="Z163" s="57"/>
      <c r="AA163" s="57"/>
    </row>
    <row r="164" spans="1:27" ht="15.75" customHeight="1">
      <c r="A164" s="7"/>
      <c r="B164" s="7"/>
      <c r="C164" s="51"/>
      <c r="D164" s="99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57"/>
      <c r="Z164" s="57"/>
      <c r="AA164" s="57"/>
    </row>
    <row r="165" spans="1:27" ht="15.75" customHeight="1">
      <c r="A165" s="7"/>
      <c r="B165" s="7"/>
      <c r="C165" s="51"/>
      <c r="D165" s="99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57"/>
      <c r="Z165" s="57"/>
      <c r="AA165" s="57"/>
    </row>
    <row r="166" spans="1:27" ht="15.75" customHeight="1">
      <c r="A166" s="7"/>
      <c r="B166" s="7"/>
      <c r="C166" s="51"/>
      <c r="D166" s="99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57"/>
      <c r="Z166" s="57"/>
      <c r="AA166" s="57"/>
    </row>
    <row r="167" spans="1:27" ht="15.75" customHeight="1">
      <c r="A167" s="7"/>
      <c r="B167" s="7"/>
      <c r="C167" s="51"/>
      <c r="D167" s="99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57"/>
      <c r="Z167" s="57"/>
      <c r="AA167" s="57"/>
    </row>
    <row r="168" spans="1:27" ht="15.75" customHeight="1">
      <c r="A168" s="7"/>
      <c r="B168" s="7"/>
      <c r="C168" s="51"/>
      <c r="D168" s="99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57"/>
      <c r="Z168" s="57"/>
      <c r="AA168" s="57"/>
    </row>
    <row r="169" spans="1:27" ht="15.75" customHeight="1">
      <c r="A169" s="7"/>
      <c r="B169" s="7"/>
      <c r="C169" s="51"/>
      <c r="D169" s="99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57"/>
      <c r="Z169" s="57"/>
      <c r="AA169" s="57"/>
    </row>
    <row r="170" spans="1:27" ht="15.75" customHeight="1">
      <c r="A170" s="7"/>
      <c r="B170" s="7"/>
      <c r="C170" s="51"/>
      <c r="D170" s="99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57"/>
      <c r="Z170" s="57"/>
      <c r="AA170" s="57"/>
    </row>
    <row r="171" spans="1:27" ht="15.75" customHeight="1">
      <c r="A171" s="7"/>
      <c r="B171" s="7"/>
      <c r="C171" s="51"/>
      <c r="D171" s="99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57"/>
      <c r="Z171" s="57"/>
      <c r="AA171" s="57"/>
    </row>
    <row r="172" spans="1:27" ht="15.75" customHeight="1">
      <c r="A172" s="7"/>
      <c r="B172" s="7"/>
      <c r="C172" s="51"/>
      <c r="D172" s="99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57"/>
      <c r="Z172" s="57"/>
      <c r="AA172" s="57"/>
    </row>
    <row r="173" spans="1:27" ht="15.75" customHeight="1">
      <c r="A173" s="7"/>
      <c r="B173" s="7"/>
      <c r="C173" s="51"/>
      <c r="D173" s="99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57"/>
      <c r="Z173" s="57"/>
      <c r="AA173" s="57"/>
    </row>
    <row r="174" spans="1:27" ht="15.75" customHeight="1">
      <c r="A174" s="7"/>
      <c r="B174" s="7"/>
      <c r="C174" s="51"/>
      <c r="D174" s="99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57"/>
      <c r="Z174" s="57"/>
      <c r="AA174" s="57"/>
    </row>
    <row r="175" spans="1:27" ht="15.75" customHeight="1">
      <c r="A175" s="7"/>
      <c r="B175" s="7"/>
      <c r="C175" s="51"/>
      <c r="D175" s="99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57"/>
      <c r="Z175" s="57"/>
      <c r="AA175" s="57"/>
    </row>
    <row r="176" spans="1:27" ht="15.75" customHeight="1">
      <c r="A176" s="7"/>
      <c r="B176" s="7"/>
      <c r="C176" s="51"/>
      <c r="D176" s="99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57"/>
      <c r="Z176" s="57"/>
      <c r="AA176" s="57"/>
    </row>
    <row r="177" spans="1:27" ht="15.75" customHeight="1">
      <c r="A177" s="7"/>
      <c r="B177" s="7"/>
      <c r="C177" s="51"/>
      <c r="D177" s="99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57"/>
      <c r="Z177" s="57"/>
      <c r="AA177" s="57"/>
    </row>
    <row r="178" spans="1:27" ht="15.75" customHeight="1">
      <c r="A178" s="7"/>
      <c r="B178" s="7"/>
      <c r="C178" s="51"/>
      <c r="D178" s="99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57"/>
      <c r="Z178" s="57"/>
      <c r="AA178" s="57"/>
    </row>
    <row r="179" spans="1:27" ht="15.75" customHeight="1">
      <c r="A179" s="7"/>
      <c r="B179" s="7"/>
      <c r="C179" s="51"/>
      <c r="D179" s="99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57"/>
      <c r="Z179" s="57"/>
      <c r="AA179" s="57"/>
    </row>
    <row r="180" spans="1:27" ht="15.75" customHeight="1">
      <c r="A180" s="7"/>
      <c r="B180" s="7"/>
      <c r="C180" s="51"/>
      <c r="D180" s="99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57"/>
      <c r="Z180" s="57"/>
      <c r="AA180" s="57"/>
    </row>
    <row r="181" spans="1:27" ht="15.75" customHeight="1">
      <c r="A181" s="7"/>
      <c r="B181" s="7"/>
      <c r="C181" s="51"/>
      <c r="D181" s="99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57"/>
      <c r="Z181" s="57"/>
      <c r="AA181" s="57"/>
    </row>
    <row r="182" spans="1:27" ht="15.75" customHeight="1">
      <c r="A182" s="7"/>
      <c r="B182" s="7"/>
      <c r="C182" s="51"/>
      <c r="D182" s="99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57"/>
      <c r="Z182" s="57"/>
      <c r="AA182" s="57"/>
    </row>
    <row r="183" spans="1:27" ht="15.75" customHeight="1">
      <c r="A183" s="7"/>
      <c r="B183" s="7"/>
      <c r="C183" s="51"/>
      <c r="D183" s="99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57"/>
      <c r="Z183" s="57"/>
      <c r="AA183" s="57"/>
    </row>
    <row r="184" spans="1:27" ht="15.75" customHeight="1">
      <c r="A184" s="7"/>
      <c r="B184" s="7"/>
      <c r="C184" s="51"/>
      <c r="D184" s="99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57"/>
      <c r="Z184" s="57"/>
      <c r="AA184" s="57"/>
    </row>
    <row r="185" spans="1:27" ht="15.75" customHeight="1">
      <c r="A185" s="7"/>
      <c r="B185" s="7"/>
      <c r="C185" s="51"/>
      <c r="D185" s="99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57"/>
      <c r="Z185" s="57"/>
      <c r="AA185" s="57"/>
    </row>
    <row r="186" spans="1:27" ht="15.75" customHeight="1">
      <c r="A186" s="7"/>
      <c r="B186" s="7"/>
      <c r="C186" s="51"/>
      <c r="D186" s="99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57"/>
      <c r="Z186" s="57"/>
      <c r="AA186" s="57"/>
    </row>
    <row r="187" spans="1:27" ht="15.75" customHeight="1">
      <c r="A187" s="7"/>
      <c r="B187" s="7"/>
      <c r="C187" s="51"/>
      <c r="D187" s="99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57"/>
      <c r="Z187" s="57"/>
      <c r="AA187" s="57"/>
    </row>
    <row r="188" spans="1:27" ht="15.75" customHeight="1">
      <c r="A188" s="7"/>
      <c r="B188" s="7"/>
      <c r="C188" s="51"/>
      <c r="D188" s="99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57"/>
      <c r="Z188" s="57"/>
      <c r="AA188" s="57"/>
    </row>
    <row r="189" spans="1:27" ht="15.75" customHeight="1">
      <c r="A189" s="7"/>
      <c r="B189" s="7"/>
      <c r="C189" s="51"/>
      <c r="D189" s="99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57"/>
      <c r="Z189" s="57"/>
      <c r="AA189" s="57"/>
    </row>
    <row r="190" spans="1:27" ht="15.75" customHeight="1">
      <c r="A190" s="7"/>
      <c r="B190" s="7"/>
      <c r="C190" s="51"/>
      <c r="D190" s="99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57"/>
      <c r="Z190" s="57"/>
      <c r="AA190" s="57"/>
    </row>
    <row r="191" spans="1:27" ht="15.75" customHeight="1">
      <c r="A191" s="7"/>
      <c r="B191" s="7"/>
      <c r="C191" s="51"/>
      <c r="D191" s="99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57"/>
      <c r="Z191" s="57"/>
      <c r="AA191" s="57"/>
    </row>
    <row r="192" spans="1:27" ht="15.75" customHeight="1">
      <c r="A192" s="7"/>
      <c r="B192" s="7"/>
      <c r="C192" s="51"/>
      <c r="D192" s="99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57"/>
      <c r="Z192" s="57"/>
      <c r="AA192" s="57"/>
    </row>
    <row r="193" spans="1:27" ht="15.75" customHeight="1">
      <c r="A193" s="7"/>
      <c r="B193" s="7"/>
      <c r="C193" s="51"/>
      <c r="D193" s="99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57"/>
      <c r="Z193" s="57"/>
      <c r="AA193" s="57"/>
    </row>
    <row r="194" spans="1:27" ht="15.75" customHeight="1">
      <c r="A194" s="7"/>
      <c r="B194" s="7"/>
      <c r="C194" s="51"/>
      <c r="D194" s="99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57"/>
      <c r="Z194" s="57"/>
      <c r="AA194" s="57"/>
    </row>
    <row r="195" spans="1:27" ht="15.75" customHeight="1">
      <c r="A195" s="7"/>
      <c r="B195" s="7"/>
      <c r="C195" s="51"/>
      <c r="D195" s="99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57"/>
      <c r="Z195" s="57"/>
      <c r="AA195" s="57"/>
    </row>
    <row r="196" spans="1:27" ht="15.75" customHeight="1">
      <c r="A196" s="7"/>
      <c r="B196" s="7"/>
      <c r="C196" s="51"/>
      <c r="D196" s="99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57"/>
      <c r="Z196" s="57"/>
      <c r="AA196" s="57"/>
    </row>
    <row r="197" spans="1:27" ht="15.75" customHeight="1">
      <c r="A197" s="7"/>
      <c r="B197" s="7"/>
      <c r="C197" s="51"/>
      <c r="D197" s="99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57"/>
      <c r="Z197" s="57"/>
      <c r="AA197" s="57"/>
    </row>
    <row r="198" spans="1:27" ht="15.75" customHeight="1">
      <c r="A198" s="7"/>
      <c r="B198" s="7"/>
      <c r="C198" s="51"/>
      <c r="D198" s="99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57"/>
      <c r="Z198" s="57"/>
      <c r="AA198" s="57"/>
    </row>
    <row r="199" spans="1:27" ht="15.75" customHeight="1">
      <c r="A199" s="7"/>
      <c r="B199" s="7"/>
      <c r="C199" s="51"/>
      <c r="D199" s="99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57"/>
      <c r="Z199" s="57"/>
      <c r="AA199" s="57"/>
    </row>
    <row r="200" spans="1:27" ht="15.75" customHeight="1">
      <c r="A200" s="7"/>
      <c r="B200" s="7"/>
      <c r="C200" s="51"/>
      <c r="D200" s="99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57"/>
      <c r="Z200" s="57"/>
      <c r="AA200" s="57"/>
    </row>
    <row r="201" spans="1:27" ht="15.75" customHeight="1">
      <c r="A201" s="7"/>
      <c r="B201" s="7"/>
      <c r="C201" s="51"/>
      <c r="D201" s="99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57"/>
      <c r="Z201" s="57"/>
      <c r="AA201" s="57"/>
    </row>
    <row r="202" spans="1:27" ht="15.75" customHeight="1">
      <c r="A202" s="7"/>
      <c r="B202" s="7"/>
      <c r="C202" s="51"/>
      <c r="D202" s="99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57"/>
      <c r="Z202" s="57"/>
      <c r="AA202" s="57"/>
    </row>
    <row r="203" spans="1:27" ht="15.75" customHeight="1">
      <c r="A203" s="7"/>
      <c r="B203" s="7"/>
      <c r="C203" s="51"/>
      <c r="D203" s="99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57"/>
      <c r="Z203" s="57"/>
      <c r="AA203" s="57"/>
    </row>
    <row r="204" spans="1:27" ht="15.75" customHeight="1">
      <c r="A204" s="7"/>
      <c r="B204" s="7"/>
      <c r="C204" s="51"/>
      <c r="D204" s="99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57"/>
      <c r="Z204" s="57"/>
      <c r="AA204" s="57"/>
    </row>
    <row r="205" spans="1:27" ht="15.75" customHeight="1">
      <c r="A205" s="7"/>
      <c r="B205" s="7"/>
      <c r="C205" s="51"/>
      <c r="D205" s="99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57"/>
      <c r="Z205" s="57"/>
      <c r="AA205" s="57"/>
    </row>
    <row r="206" spans="1:27" ht="15.75" customHeight="1">
      <c r="A206" s="7"/>
      <c r="B206" s="7"/>
      <c r="C206" s="51"/>
      <c r="D206" s="99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57"/>
      <c r="Z206" s="57"/>
      <c r="AA206" s="57"/>
    </row>
    <row r="207" spans="1:27" ht="15.75" customHeight="1">
      <c r="A207" s="57"/>
      <c r="B207" s="2"/>
      <c r="C207" s="100"/>
      <c r="D207" s="101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</row>
    <row r="208" spans="1:27" ht="15.75" customHeight="1">
      <c r="A208" s="57"/>
      <c r="B208" s="2"/>
      <c r="C208" s="100"/>
      <c r="D208" s="101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</row>
    <row r="209" spans="1:27" ht="15.75" customHeight="1">
      <c r="A209" s="57"/>
      <c r="B209" s="2"/>
      <c r="C209" s="100"/>
      <c r="D209" s="101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</row>
    <row r="210" spans="1:27" ht="15.75" customHeight="1">
      <c r="A210" s="57"/>
      <c r="B210" s="2"/>
      <c r="C210" s="100"/>
      <c r="D210" s="101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</row>
    <row r="211" spans="1:27" ht="15.75" customHeight="1">
      <c r="A211" s="57"/>
      <c r="B211" s="2"/>
      <c r="C211" s="100"/>
      <c r="D211" s="101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</row>
    <row r="212" spans="1:27" ht="15.75" customHeight="1">
      <c r="A212" s="57"/>
      <c r="B212" s="2"/>
      <c r="C212" s="100"/>
      <c r="D212" s="101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</row>
    <row r="213" spans="1:27" ht="15.75" customHeight="1">
      <c r="A213" s="57"/>
      <c r="B213" s="2"/>
      <c r="C213" s="100"/>
      <c r="D213" s="101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</row>
    <row r="214" spans="1:27" ht="15.75" customHeight="1">
      <c r="A214" s="57"/>
      <c r="B214" s="2"/>
      <c r="C214" s="100"/>
      <c r="D214" s="101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</row>
    <row r="215" spans="1:27" ht="15.75" customHeight="1">
      <c r="A215" s="57"/>
      <c r="B215" s="2"/>
      <c r="C215" s="100"/>
      <c r="D215" s="101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</row>
    <row r="216" spans="1:27" ht="15.75" customHeight="1">
      <c r="A216" s="57"/>
      <c r="B216" s="2"/>
      <c r="C216" s="100"/>
      <c r="D216" s="101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</row>
    <row r="217" spans="1:27" ht="15.75" customHeight="1">
      <c r="A217" s="57"/>
      <c r="B217" s="2"/>
      <c r="C217" s="100"/>
      <c r="D217" s="101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</row>
    <row r="218" spans="1:27" ht="15.75" customHeight="1">
      <c r="A218" s="57"/>
      <c r="B218" s="2"/>
      <c r="C218" s="100"/>
      <c r="D218" s="101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</row>
    <row r="219" spans="1:27" ht="15.75" customHeight="1">
      <c r="A219" s="57"/>
      <c r="B219" s="2"/>
      <c r="C219" s="100"/>
      <c r="D219" s="101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</row>
    <row r="220" spans="1:27" ht="15.75" customHeight="1">
      <c r="A220" s="57"/>
      <c r="B220" s="2"/>
      <c r="C220" s="100"/>
      <c r="D220" s="101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</row>
    <row r="221" spans="1:27" ht="15.75" customHeight="1">
      <c r="A221" s="57"/>
      <c r="B221" s="2"/>
      <c r="C221" s="100"/>
      <c r="D221" s="101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</row>
    <row r="222" spans="1:27" ht="15.75" customHeight="1">
      <c r="A222" s="57"/>
      <c r="B222" s="2"/>
      <c r="C222" s="100"/>
      <c r="D222" s="101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</row>
    <row r="223" spans="1:27" ht="15.75" customHeight="1">
      <c r="A223" s="57"/>
      <c r="B223" s="2"/>
      <c r="C223" s="100"/>
      <c r="D223" s="101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</row>
    <row r="224" spans="1:27" ht="15.75" customHeight="1">
      <c r="A224" s="57"/>
      <c r="B224" s="2"/>
      <c r="C224" s="100"/>
      <c r="D224" s="101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</row>
    <row r="225" spans="1:27" ht="15.75" customHeight="1">
      <c r="A225" s="57"/>
      <c r="B225" s="2"/>
      <c r="C225" s="100"/>
      <c r="D225" s="101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</row>
    <row r="226" spans="1:27" ht="15.75" customHeight="1">
      <c r="A226" s="57"/>
      <c r="B226" s="2"/>
      <c r="C226" s="100"/>
      <c r="D226" s="101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</row>
    <row r="227" spans="1:27" ht="15.75" customHeight="1">
      <c r="A227" s="57"/>
      <c r="B227" s="2"/>
      <c r="C227" s="100"/>
      <c r="D227" s="101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</row>
    <row r="228" spans="1:27" ht="15.75" customHeight="1">
      <c r="A228" s="57"/>
      <c r="B228" s="2"/>
      <c r="C228" s="100"/>
      <c r="D228" s="101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</row>
    <row r="229" spans="1:27" ht="15.75" customHeight="1">
      <c r="A229" s="57"/>
      <c r="B229" s="2"/>
      <c r="C229" s="100"/>
      <c r="D229" s="101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</row>
    <row r="230" spans="1:27" ht="15.75" customHeight="1">
      <c r="A230" s="57"/>
      <c r="B230" s="2"/>
      <c r="C230" s="100"/>
      <c r="D230" s="101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</row>
    <row r="231" spans="1:27" ht="15.75" customHeight="1">
      <c r="A231" s="57"/>
      <c r="B231" s="2"/>
      <c r="C231" s="100"/>
      <c r="D231" s="101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</row>
    <row r="232" spans="1:27" ht="15.75" customHeight="1">
      <c r="A232" s="57"/>
      <c r="B232" s="2"/>
      <c r="C232" s="100"/>
      <c r="D232" s="101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</row>
    <row r="233" spans="1:27" ht="15.75" customHeight="1">
      <c r="A233" s="57"/>
      <c r="B233" s="2"/>
      <c r="C233" s="100"/>
      <c r="D233" s="101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</row>
    <row r="234" spans="1:27" ht="15.75" customHeight="1">
      <c r="A234" s="57"/>
      <c r="B234" s="2"/>
      <c r="C234" s="100"/>
      <c r="D234" s="101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</row>
    <row r="235" spans="1:27" ht="15.75" customHeight="1">
      <c r="A235" s="57"/>
      <c r="B235" s="2"/>
      <c r="C235" s="100"/>
      <c r="D235" s="101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</row>
    <row r="236" spans="1:27" ht="15.75" customHeight="1">
      <c r="A236" s="57"/>
      <c r="B236" s="2"/>
      <c r="C236" s="100"/>
      <c r="D236" s="101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</row>
    <row r="237" spans="1:27" ht="15.75" customHeight="1">
      <c r="A237" s="57"/>
      <c r="B237" s="2"/>
      <c r="C237" s="100"/>
      <c r="D237" s="101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</row>
    <row r="238" spans="1:27" ht="15.75" customHeight="1">
      <c r="A238" s="57"/>
      <c r="B238" s="2"/>
      <c r="C238" s="100"/>
      <c r="D238" s="101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</row>
    <row r="239" spans="1:27" ht="15.75" customHeight="1">
      <c r="A239" s="57"/>
      <c r="B239" s="2"/>
      <c r="C239" s="100"/>
      <c r="D239" s="101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</row>
    <row r="240" spans="1:27" ht="15.75" customHeight="1">
      <c r="A240" s="57"/>
      <c r="B240" s="2"/>
      <c r="C240" s="100"/>
      <c r="D240" s="101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</row>
    <row r="241" spans="1:27" ht="15.75" customHeight="1">
      <c r="A241" s="57"/>
      <c r="B241" s="2"/>
      <c r="C241" s="100"/>
      <c r="D241" s="101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</row>
    <row r="242" spans="1:27" ht="15.75" customHeight="1">
      <c r="A242" s="57"/>
      <c r="B242" s="2"/>
      <c r="C242" s="100"/>
      <c r="D242" s="101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</row>
    <row r="243" spans="1:27" ht="15.75" customHeight="1">
      <c r="A243" s="57"/>
      <c r="B243" s="2"/>
      <c r="C243" s="100"/>
      <c r="D243" s="101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</row>
    <row r="244" spans="1:27" ht="15.75" customHeight="1">
      <c r="A244" s="57"/>
      <c r="B244" s="2"/>
      <c r="C244" s="100"/>
      <c r="D244" s="101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</row>
    <row r="245" spans="1:27" ht="15.75" customHeight="1">
      <c r="A245" s="57"/>
      <c r="B245" s="2"/>
      <c r="C245" s="100"/>
      <c r="D245" s="101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</row>
    <row r="246" spans="1:27" ht="15.75" customHeight="1">
      <c r="A246" s="57"/>
      <c r="B246" s="2"/>
      <c r="C246" s="100"/>
      <c r="D246" s="101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</row>
    <row r="247" spans="1:27" ht="15.75" customHeight="1">
      <c r="A247" s="57"/>
      <c r="B247" s="2"/>
      <c r="C247" s="100"/>
      <c r="D247" s="101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</row>
    <row r="248" spans="1:27" ht="15.75" customHeight="1">
      <c r="A248" s="57"/>
      <c r="B248" s="2"/>
      <c r="C248" s="100"/>
      <c r="D248" s="101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</row>
    <row r="249" spans="1:27" ht="15.75" customHeight="1">
      <c r="A249" s="57"/>
      <c r="B249" s="2"/>
      <c r="C249" s="100"/>
      <c r="D249" s="101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</row>
    <row r="250" spans="1:27" ht="15.75" customHeight="1">
      <c r="A250" s="57"/>
      <c r="B250" s="2"/>
      <c r="C250" s="100"/>
      <c r="D250" s="101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</row>
    <row r="251" spans="1:27" ht="15.75" customHeight="1">
      <c r="A251" s="57"/>
      <c r="B251" s="2"/>
      <c r="C251" s="100"/>
      <c r="D251" s="101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</row>
    <row r="252" spans="1:27" ht="15.75" customHeight="1">
      <c r="A252" s="57"/>
      <c r="B252" s="2"/>
      <c r="C252" s="100"/>
      <c r="D252" s="101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</row>
    <row r="253" spans="1:27" ht="15.75" customHeight="1">
      <c r="A253" s="57"/>
      <c r="B253" s="2"/>
      <c r="C253" s="100"/>
      <c r="D253" s="101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</row>
    <row r="254" spans="1:27" ht="15.75" customHeight="1">
      <c r="A254" s="57"/>
      <c r="B254" s="2"/>
      <c r="C254" s="100"/>
      <c r="D254" s="101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</row>
    <row r="255" spans="1:27" ht="15.75" customHeight="1">
      <c r="A255" s="57"/>
      <c r="B255" s="2"/>
      <c r="C255" s="100"/>
      <c r="D255" s="101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</row>
    <row r="256" spans="1:27" ht="15.75" customHeight="1">
      <c r="A256" s="57"/>
      <c r="B256" s="2"/>
      <c r="C256" s="100"/>
      <c r="D256" s="101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</row>
    <row r="257" spans="1:27" ht="15.75" customHeight="1">
      <c r="A257" s="57"/>
      <c r="B257" s="2"/>
      <c r="C257" s="100"/>
      <c r="D257" s="101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</row>
    <row r="258" spans="1:27" ht="15.75" customHeight="1">
      <c r="A258" s="57"/>
      <c r="B258" s="2"/>
      <c r="C258" s="100"/>
      <c r="D258" s="101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</row>
    <row r="259" spans="1:27" ht="15.75" customHeight="1">
      <c r="A259" s="57"/>
      <c r="B259" s="2"/>
      <c r="C259" s="100"/>
      <c r="D259" s="101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</row>
    <row r="260" spans="1:27" ht="15.75" customHeight="1">
      <c r="A260" s="57"/>
      <c r="B260" s="2"/>
      <c r="C260" s="100"/>
      <c r="D260" s="101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</row>
    <row r="261" spans="1:27" ht="15.75" customHeight="1">
      <c r="A261" s="57"/>
      <c r="B261" s="2"/>
      <c r="C261" s="100"/>
      <c r="D261" s="101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</row>
    <row r="262" spans="1:27" ht="15.75" customHeight="1">
      <c r="A262" s="57"/>
      <c r="B262" s="2"/>
      <c r="C262" s="100"/>
      <c r="D262" s="101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</row>
    <row r="263" spans="1:27" ht="15.75" customHeight="1">
      <c r="A263" s="57"/>
      <c r="B263" s="2"/>
      <c r="C263" s="100"/>
      <c r="D263" s="101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</row>
    <row r="264" spans="1:27" ht="15.75" customHeight="1">
      <c r="A264" s="57"/>
      <c r="B264" s="2"/>
      <c r="C264" s="100"/>
      <c r="D264" s="101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</row>
    <row r="265" spans="1:27" ht="15.75" customHeight="1">
      <c r="A265" s="57"/>
      <c r="B265" s="2"/>
      <c r="C265" s="100"/>
      <c r="D265" s="101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</row>
    <row r="266" spans="1:27" ht="15.75" customHeight="1">
      <c r="A266" s="57"/>
      <c r="B266" s="2"/>
      <c r="C266" s="100"/>
      <c r="D266" s="101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</row>
    <row r="267" spans="1:27" ht="15.75" customHeight="1">
      <c r="A267" s="57"/>
      <c r="B267" s="2"/>
      <c r="C267" s="100"/>
      <c r="D267" s="101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</row>
    <row r="268" spans="1:27" ht="15.75" customHeight="1">
      <c r="A268" s="57"/>
      <c r="B268" s="2"/>
      <c r="C268" s="100"/>
      <c r="D268" s="101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</row>
    <row r="269" spans="1:27" ht="15.75" customHeight="1">
      <c r="A269" s="57"/>
      <c r="B269" s="2"/>
      <c r="C269" s="100"/>
      <c r="D269" s="101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</row>
    <row r="270" spans="1:27" ht="15.75" customHeight="1">
      <c r="A270" s="57"/>
      <c r="B270" s="2"/>
      <c r="C270" s="100"/>
      <c r="D270" s="101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</row>
    <row r="271" spans="1:27" ht="15.75" customHeight="1">
      <c r="A271" s="57"/>
      <c r="B271" s="2"/>
      <c r="C271" s="100"/>
      <c r="D271" s="101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</row>
    <row r="272" spans="1:27" ht="15.75" customHeight="1">
      <c r="A272" s="57"/>
      <c r="B272" s="2"/>
      <c r="C272" s="100"/>
      <c r="D272" s="101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</row>
    <row r="273" spans="1:27" ht="15.75" customHeight="1">
      <c r="A273" s="57"/>
      <c r="B273" s="2"/>
      <c r="C273" s="100"/>
      <c r="D273" s="101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</row>
    <row r="274" spans="1:27" ht="15.75" customHeight="1">
      <c r="A274" s="57"/>
      <c r="B274" s="2"/>
      <c r="C274" s="100"/>
      <c r="D274" s="101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</row>
    <row r="275" spans="1:27" ht="15.75" customHeight="1">
      <c r="A275" s="57"/>
      <c r="B275" s="2"/>
      <c r="C275" s="100"/>
      <c r="D275" s="101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</row>
    <row r="276" spans="1:27" ht="15.75" customHeight="1">
      <c r="A276" s="57"/>
      <c r="B276" s="2"/>
      <c r="C276" s="100"/>
      <c r="D276" s="101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</row>
    <row r="277" spans="1:27" ht="15.75" customHeight="1">
      <c r="A277" s="57"/>
      <c r="B277" s="2"/>
      <c r="C277" s="100"/>
      <c r="D277" s="101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</row>
    <row r="278" spans="1:27" ht="15.75" customHeight="1">
      <c r="A278" s="57"/>
      <c r="B278" s="2"/>
      <c r="C278" s="100"/>
      <c r="D278" s="101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</row>
    <row r="279" spans="1:27" ht="15.75" customHeight="1">
      <c r="A279" s="57"/>
      <c r="B279" s="2"/>
      <c r="C279" s="100"/>
      <c r="D279" s="101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</row>
    <row r="280" spans="1:27" ht="15.75" customHeight="1">
      <c r="A280" s="57"/>
      <c r="B280" s="2"/>
      <c r="C280" s="100"/>
      <c r="D280" s="101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</row>
    <row r="281" spans="1:27" ht="15.75" customHeight="1">
      <c r="A281" s="57"/>
      <c r="B281" s="2"/>
      <c r="C281" s="100"/>
      <c r="D281" s="101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</row>
    <row r="282" spans="1:27" ht="15.75" customHeight="1">
      <c r="A282" s="57"/>
      <c r="B282" s="2"/>
      <c r="C282" s="100"/>
      <c r="D282" s="101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</row>
    <row r="283" spans="1:27" ht="15.75" customHeight="1">
      <c r="A283" s="57"/>
      <c r="B283" s="2"/>
      <c r="C283" s="100"/>
      <c r="D283" s="101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</row>
    <row r="284" spans="1:27" ht="15.75" customHeight="1">
      <c r="A284" s="57"/>
      <c r="B284" s="2"/>
      <c r="C284" s="100"/>
      <c r="D284" s="101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</row>
    <row r="285" spans="1:27" ht="15.75" customHeight="1">
      <c r="A285" s="57"/>
      <c r="B285" s="2"/>
      <c r="C285" s="100"/>
      <c r="D285" s="101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</row>
    <row r="286" spans="1:27" ht="15.75" customHeight="1">
      <c r="A286" s="57"/>
      <c r="B286" s="2"/>
      <c r="C286" s="100"/>
      <c r="D286" s="101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</row>
    <row r="287" spans="1:27" ht="15.75" customHeight="1">
      <c r="A287" s="57"/>
      <c r="B287" s="2"/>
      <c r="C287" s="100"/>
      <c r="D287" s="101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</row>
    <row r="288" spans="1:27" ht="15.75" customHeight="1">
      <c r="A288" s="57"/>
      <c r="B288" s="2"/>
      <c r="C288" s="100"/>
      <c r="D288" s="101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</row>
    <row r="289" spans="1:27" ht="15.75" customHeight="1">
      <c r="A289" s="57"/>
      <c r="B289" s="2"/>
      <c r="C289" s="100"/>
      <c r="D289" s="101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</row>
    <row r="290" spans="1:27" ht="15.75" customHeight="1">
      <c r="A290" s="57"/>
      <c r="B290" s="2"/>
      <c r="C290" s="100"/>
      <c r="D290" s="101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</row>
    <row r="291" spans="1:27" ht="15.75" customHeight="1">
      <c r="A291" s="57"/>
      <c r="B291" s="2"/>
      <c r="C291" s="100"/>
      <c r="D291" s="101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</row>
    <row r="292" spans="1:27" ht="15.75" customHeight="1">
      <c r="A292" s="57"/>
      <c r="B292" s="2"/>
      <c r="C292" s="100"/>
      <c r="D292" s="101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</row>
    <row r="293" spans="1:27" ht="15.75" customHeight="1">
      <c r="A293" s="57"/>
      <c r="B293" s="2"/>
      <c r="C293" s="100"/>
      <c r="D293" s="101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</row>
    <row r="294" spans="1:27" ht="15.75" customHeight="1">
      <c r="A294" s="57"/>
      <c r="B294" s="2"/>
      <c r="C294" s="100"/>
      <c r="D294" s="101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</row>
    <row r="295" spans="1:27" ht="15.75" customHeight="1">
      <c r="A295" s="57"/>
      <c r="B295" s="2"/>
      <c r="C295" s="100"/>
      <c r="D295" s="101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</row>
    <row r="296" spans="1:27" ht="15.75" customHeight="1">
      <c r="A296" s="57"/>
      <c r="B296" s="2"/>
      <c r="C296" s="100"/>
      <c r="D296" s="101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</row>
    <row r="297" spans="1:27" ht="15.75" customHeight="1">
      <c r="A297" s="57"/>
      <c r="B297" s="2"/>
      <c r="C297" s="100"/>
      <c r="D297" s="101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</row>
    <row r="298" spans="1:27" ht="15.75" customHeight="1">
      <c r="A298" s="57"/>
      <c r="B298" s="2"/>
      <c r="C298" s="100"/>
      <c r="D298" s="101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</row>
    <row r="299" spans="1:27" ht="15.75" customHeight="1">
      <c r="A299" s="57"/>
      <c r="B299" s="2"/>
      <c r="C299" s="100"/>
      <c r="D299" s="101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</row>
    <row r="300" spans="1:27" ht="15.75" customHeight="1">
      <c r="A300" s="57"/>
      <c r="B300" s="2"/>
      <c r="C300" s="100"/>
      <c r="D300" s="101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</row>
    <row r="301" spans="1:27" ht="15.75" customHeight="1">
      <c r="A301" s="57"/>
      <c r="B301" s="2"/>
      <c r="C301" s="100"/>
      <c r="D301" s="101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</row>
    <row r="302" spans="1:27" ht="15.75" customHeight="1">
      <c r="A302" s="57"/>
      <c r="B302" s="2"/>
      <c r="C302" s="100"/>
      <c r="D302" s="101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</row>
    <row r="303" spans="1:27" ht="15.75" customHeight="1">
      <c r="A303" s="57"/>
      <c r="B303" s="2"/>
      <c r="C303" s="100"/>
      <c r="D303" s="101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</row>
    <row r="304" spans="1:27" ht="15.75" customHeight="1">
      <c r="A304" s="57"/>
      <c r="B304" s="2"/>
      <c r="C304" s="100"/>
      <c r="D304" s="101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</row>
    <row r="305" spans="1:27" ht="15.75" customHeight="1">
      <c r="A305" s="57"/>
      <c r="B305" s="2"/>
      <c r="C305" s="100"/>
      <c r="D305" s="101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  <c r="X305" s="57"/>
      <c r="Y305" s="57"/>
      <c r="Z305" s="57"/>
      <c r="AA305" s="57"/>
    </row>
    <row r="306" spans="1:27" ht="15.75" customHeight="1">
      <c r="A306" s="57"/>
      <c r="B306" s="2"/>
      <c r="C306" s="100"/>
      <c r="D306" s="101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  <c r="AA306" s="57"/>
    </row>
    <row r="307" spans="1:27" ht="15.75" customHeight="1">
      <c r="A307" s="57"/>
      <c r="B307" s="2"/>
      <c r="C307" s="100"/>
      <c r="D307" s="101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</row>
    <row r="308" spans="1:27" ht="15.75" customHeight="1">
      <c r="A308" s="57"/>
      <c r="B308" s="2"/>
      <c r="C308" s="100"/>
      <c r="D308" s="101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</row>
    <row r="309" spans="1:27" ht="15.75" customHeight="1">
      <c r="A309" s="57"/>
      <c r="B309" s="2"/>
      <c r="C309" s="100"/>
      <c r="D309" s="101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  <c r="X309" s="57"/>
      <c r="Y309" s="57"/>
      <c r="Z309" s="57"/>
      <c r="AA309" s="57"/>
    </row>
    <row r="310" spans="1:27" ht="15.75" customHeight="1">
      <c r="A310" s="57"/>
      <c r="B310" s="2"/>
      <c r="C310" s="100"/>
      <c r="D310" s="101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</row>
    <row r="311" spans="1:27" ht="15.75" customHeight="1">
      <c r="A311" s="57"/>
      <c r="B311" s="2"/>
      <c r="C311" s="100"/>
      <c r="D311" s="101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</row>
    <row r="312" spans="1:27" ht="15.75" customHeight="1">
      <c r="A312" s="57"/>
      <c r="B312" s="2"/>
      <c r="C312" s="100"/>
      <c r="D312" s="101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</row>
    <row r="313" spans="1:27" ht="15.75" customHeight="1">
      <c r="A313" s="57"/>
      <c r="B313" s="2"/>
      <c r="C313" s="100"/>
      <c r="D313" s="101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</row>
    <row r="314" spans="1:27" ht="15.75" customHeight="1">
      <c r="A314" s="57"/>
      <c r="B314" s="2"/>
      <c r="C314" s="100"/>
      <c r="D314" s="101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</row>
    <row r="315" spans="1:27" ht="15.75" customHeight="1">
      <c r="A315" s="57"/>
      <c r="B315" s="2"/>
      <c r="C315" s="100"/>
      <c r="D315" s="101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</row>
    <row r="316" spans="1:27" ht="15.75" customHeight="1">
      <c r="A316" s="57"/>
      <c r="B316" s="2"/>
      <c r="C316" s="100"/>
      <c r="D316" s="101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  <c r="X316" s="57"/>
      <c r="Y316" s="57"/>
      <c r="Z316" s="57"/>
      <c r="AA316" s="57"/>
    </row>
    <row r="317" spans="1:27" ht="15.75" customHeight="1">
      <c r="A317" s="57"/>
      <c r="B317" s="2"/>
      <c r="C317" s="100"/>
      <c r="D317" s="101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</row>
    <row r="318" spans="1:27" ht="15.75" customHeight="1">
      <c r="A318" s="57"/>
      <c r="B318" s="2"/>
      <c r="C318" s="100"/>
      <c r="D318" s="101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  <c r="X318" s="57"/>
      <c r="Y318" s="57"/>
      <c r="Z318" s="57"/>
      <c r="AA318" s="57"/>
    </row>
    <row r="319" spans="1:27" ht="15.75" customHeight="1">
      <c r="A319" s="57"/>
      <c r="B319" s="2"/>
      <c r="C319" s="100"/>
      <c r="D319" s="101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</row>
    <row r="320" spans="1:27" ht="15.75" customHeight="1">
      <c r="A320" s="57"/>
      <c r="B320" s="2"/>
      <c r="C320" s="100"/>
      <c r="D320" s="101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</row>
    <row r="321" spans="1:27" ht="15.75" customHeight="1">
      <c r="A321" s="57"/>
      <c r="B321" s="2"/>
      <c r="C321" s="100"/>
      <c r="D321" s="101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</row>
    <row r="322" spans="1:27" ht="15.75" customHeight="1">
      <c r="A322" s="57"/>
      <c r="B322" s="2"/>
      <c r="C322" s="100"/>
      <c r="D322" s="101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  <c r="AA322" s="57"/>
    </row>
    <row r="323" spans="1:27" ht="15.75" customHeight="1">
      <c r="A323" s="57"/>
      <c r="B323" s="2"/>
      <c r="C323" s="100"/>
      <c r="D323" s="101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  <c r="X323" s="57"/>
      <c r="Y323" s="57"/>
      <c r="Z323" s="57"/>
      <c r="AA323" s="57"/>
    </row>
    <row r="324" spans="1:27" ht="15.75" customHeight="1">
      <c r="A324" s="57"/>
      <c r="B324" s="2"/>
      <c r="C324" s="100"/>
      <c r="D324" s="101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</row>
    <row r="325" spans="1:27" ht="15.75" customHeight="1">
      <c r="A325" s="57"/>
      <c r="B325" s="2"/>
      <c r="C325" s="100"/>
      <c r="D325" s="101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</row>
    <row r="326" spans="1:27" ht="15.75" customHeight="1">
      <c r="A326" s="57"/>
      <c r="B326" s="2"/>
      <c r="C326" s="100"/>
      <c r="D326" s="101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7"/>
    </row>
    <row r="327" spans="1:27" ht="15.75" customHeight="1">
      <c r="A327" s="57"/>
      <c r="B327" s="2"/>
      <c r="C327" s="100"/>
      <c r="D327" s="101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  <c r="X327" s="57"/>
      <c r="Y327" s="57"/>
      <c r="Z327" s="57"/>
      <c r="AA327" s="57"/>
    </row>
    <row r="328" spans="1:27" ht="15.75" customHeight="1">
      <c r="A328" s="57"/>
      <c r="B328" s="2"/>
      <c r="C328" s="100"/>
      <c r="D328" s="101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</row>
    <row r="329" spans="1:27" ht="15.75" customHeight="1">
      <c r="A329" s="57"/>
      <c r="B329" s="2"/>
      <c r="C329" s="100"/>
      <c r="D329" s="101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  <c r="X329" s="57"/>
      <c r="Y329" s="57"/>
      <c r="Z329" s="57"/>
      <c r="AA329" s="57"/>
    </row>
    <row r="330" spans="1:27" ht="15.75" customHeight="1">
      <c r="A330" s="57"/>
      <c r="B330" s="2"/>
      <c r="C330" s="100"/>
      <c r="D330" s="101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7"/>
    </row>
    <row r="331" spans="1:27" ht="15.75" customHeight="1">
      <c r="A331" s="57"/>
      <c r="B331" s="2"/>
      <c r="C331" s="100"/>
      <c r="D331" s="101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</row>
    <row r="332" spans="1:27" ht="15.75" customHeight="1">
      <c r="A332" s="57"/>
      <c r="B332" s="2"/>
      <c r="C332" s="100"/>
      <c r="D332" s="101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</row>
    <row r="333" spans="1:27" ht="15.75" customHeight="1">
      <c r="A333" s="57"/>
      <c r="B333" s="2"/>
      <c r="C333" s="100"/>
      <c r="D333" s="101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  <c r="X333" s="57"/>
      <c r="Y333" s="57"/>
      <c r="Z333" s="57"/>
      <c r="AA333" s="57"/>
    </row>
    <row r="334" spans="1:27" ht="15.75" customHeight="1">
      <c r="A334" s="57"/>
      <c r="B334" s="2"/>
      <c r="C334" s="100"/>
      <c r="D334" s="101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  <c r="AA334" s="57"/>
    </row>
    <row r="335" spans="1:27" ht="15.75" customHeight="1">
      <c r="A335" s="57"/>
      <c r="B335" s="2"/>
      <c r="C335" s="100"/>
      <c r="D335" s="101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  <c r="X335" s="57"/>
      <c r="Y335" s="57"/>
      <c r="Z335" s="57"/>
      <c r="AA335" s="57"/>
    </row>
    <row r="336" spans="1:27" ht="15.75" customHeight="1">
      <c r="A336" s="57"/>
      <c r="B336" s="2"/>
      <c r="C336" s="100"/>
      <c r="D336" s="101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  <c r="X336" s="57"/>
      <c r="Y336" s="57"/>
      <c r="Z336" s="57"/>
      <c r="AA336" s="57"/>
    </row>
    <row r="337" spans="1:27" ht="15.75" customHeight="1">
      <c r="A337" s="57"/>
      <c r="B337" s="2"/>
      <c r="C337" s="100"/>
      <c r="D337" s="101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  <c r="X337" s="57"/>
      <c r="Y337" s="57"/>
      <c r="Z337" s="57"/>
      <c r="AA337" s="57"/>
    </row>
    <row r="338" spans="1:27" ht="15.75" customHeight="1">
      <c r="A338" s="57"/>
      <c r="B338" s="2"/>
      <c r="C338" s="100"/>
      <c r="D338" s="101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  <c r="AA338" s="57"/>
    </row>
    <row r="339" spans="1:27" ht="15.75" customHeight="1">
      <c r="A339" s="57"/>
      <c r="B339" s="2"/>
      <c r="C339" s="100"/>
      <c r="D339" s="101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</row>
    <row r="340" spans="1:27" ht="15.75" customHeight="1">
      <c r="A340" s="57"/>
      <c r="B340" s="2"/>
      <c r="C340" s="100"/>
      <c r="D340" s="101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</row>
    <row r="341" spans="1:27" ht="15.75" customHeight="1">
      <c r="A341" s="57"/>
      <c r="B341" s="2"/>
      <c r="C341" s="100"/>
      <c r="D341" s="101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</row>
    <row r="342" spans="1:27" ht="15.75" customHeight="1">
      <c r="A342" s="57"/>
      <c r="B342" s="2"/>
      <c r="C342" s="100"/>
      <c r="D342" s="101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</row>
    <row r="343" spans="1:27" ht="15.75" customHeight="1">
      <c r="A343" s="57"/>
      <c r="B343" s="2"/>
      <c r="C343" s="100"/>
      <c r="D343" s="101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</row>
    <row r="344" spans="1:27" ht="15.75" customHeight="1">
      <c r="A344" s="57"/>
      <c r="B344" s="2"/>
      <c r="C344" s="100"/>
      <c r="D344" s="101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</row>
    <row r="345" spans="1:27" ht="15.75" customHeight="1">
      <c r="A345" s="57"/>
      <c r="B345" s="2"/>
      <c r="C345" s="100"/>
      <c r="D345" s="101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</row>
    <row r="346" spans="1:27" ht="15.75" customHeight="1">
      <c r="A346" s="57"/>
      <c r="B346" s="2"/>
      <c r="C346" s="100"/>
      <c r="D346" s="101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</row>
    <row r="347" spans="1:27" ht="15.75" customHeight="1">
      <c r="A347" s="57"/>
      <c r="B347" s="2"/>
      <c r="C347" s="100"/>
      <c r="D347" s="101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</row>
    <row r="348" spans="1:27" ht="15.75" customHeight="1">
      <c r="A348" s="57"/>
      <c r="B348" s="2"/>
      <c r="C348" s="100"/>
      <c r="D348" s="101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</row>
    <row r="349" spans="1:27" ht="15.75" customHeight="1">
      <c r="A349" s="57"/>
      <c r="B349" s="2"/>
      <c r="C349" s="100"/>
      <c r="D349" s="101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</row>
    <row r="350" spans="1:27" ht="15.75" customHeight="1">
      <c r="A350" s="57"/>
      <c r="B350" s="2"/>
      <c r="C350" s="100"/>
      <c r="D350" s="101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</row>
    <row r="351" spans="1:27" ht="15.75" customHeight="1">
      <c r="A351" s="57"/>
      <c r="B351" s="2"/>
      <c r="C351" s="100"/>
      <c r="D351" s="101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  <c r="X351" s="57"/>
      <c r="Y351" s="57"/>
      <c r="Z351" s="57"/>
      <c r="AA351" s="57"/>
    </row>
    <row r="352" spans="1:27" ht="15.75" customHeight="1">
      <c r="A352" s="57"/>
      <c r="B352" s="2"/>
      <c r="C352" s="100"/>
      <c r="D352" s="101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</row>
    <row r="353" spans="1:27" ht="15.75" customHeight="1">
      <c r="A353" s="57"/>
      <c r="B353" s="2"/>
      <c r="C353" s="100"/>
      <c r="D353" s="101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</row>
    <row r="354" spans="1:27" ht="15.75" customHeight="1">
      <c r="A354" s="57"/>
      <c r="B354" s="2"/>
      <c r="C354" s="100"/>
      <c r="D354" s="101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</row>
    <row r="355" spans="1:27" ht="15.75" customHeight="1">
      <c r="A355" s="57"/>
      <c r="B355" s="2"/>
      <c r="C355" s="100"/>
      <c r="D355" s="101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</row>
    <row r="356" spans="1:27" ht="15.75" customHeight="1">
      <c r="A356" s="57"/>
      <c r="B356" s="2"/>
      <c r="C356" s="100"/>
      <c r="D356" s="101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</row>
    <row r="357" spans="1:27" ht="15.75" customHeight="1">
      <c r="A357" s="57"/>
      <c r="B357" s="2"/>
      <c r="C357" s="100"/>
      <c r="D357" s="101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</row>
    <row r="358" spans="1:27" ht="15.75" customHeight="1">
      <c r="A358" s="57"/>
      <c r="B358" s="2"/>
      <c r="C358" s="100"/>
      <c r="D358" s="101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7"/>
    </row>
    <row r="359" spans="1:27" ht="15.75" customHeight="1">
      <c r="A359" s="57"/>
      <c r="B359" s="2"/>
      <c r="C359" s="100"/>
      <c r="D359" s="101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57"/>
    </row>
    <row r="360" spans="1:27" ht="15.75" customHeight="1">
      <c r="A360" s="57"/>
      <c r="B360" s="2"/>
      <c r="C360" s="100"/>
      <c r="D360" s="101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  <c r="X360" s="57"/>
      <c r="Y360" s="57"/>
      <c r="Z360" s="57"/>
      <c r="AA360" s="57"/>
    </row>
    <row r="361" spans="1:27" ht="15.75" customHeight="1">
      <c r="A361" s="57"/>
      <c r="B361" s="2"/>
      <c r="C361" s="100"/>
      <c r="D361" s="101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</row>
    <row r="362" spans="1:27" ht="15.75" customHeight="1">
      <c r="A362" s="57"/>
      <c r="B362" s="2"/>
      <c r="C362" s="100"/>
      <c r="D362" s="101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</row>
    <row r="363" spans="1:27" ht="15.75" customHeight="1">
      <c r="A363" s="57"/>
      <c r="B363" s="2"/>
      <c r="C363" s="100"/>
      <c r="D363" s="101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  <c r="X363" s="57"/>
      <c r="Y363" s="57"/>
      <c r="Z363" s="57"/>
      <c r="AA363" s="57"/>
    </row>
    <row r="364" spans="1:27" ht="15.75" customHeight="1">
      <c r="A364" s="57"/>
      <c r="B364" s="2"/>
      <c r="C364" s="100"/>
      <c r="D364" s="101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</row>
    <row r="365" spans="1:27" ht="15.75" customHeight="1">
      <c r="A365" s="57"/>
      <c r="B365" s="2"/>
      <c r="C365" s="100"/>
      <c r="D365" s="101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</row>
    <row r="366" spans="1:27" ht="15.75" customHeight="1">
      <c r="A366" s="57"/>
      <c r="B366" s="2"/>
      <c r="C366" s="100"/>
      <c r="D366" s="101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  <c r="X366" s="57"/>
      <c r="Y366" s="57"/>
      <c r="Z366" s="57"/>
      <c r="AA366" s="57"/>
    </row>
    <row r="367" spans="1:27" ht="15.75" customHeight="1">
      <c r="A367" s="57"/>
      <c r="B367" s="2"/>
      <c r="C367" s="100"/>
      <c r="D367" s="101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</row>
    <row r="368" spans="1:27" ht="15.75" customHeight="1">
      <c r="A368" s="57"/>
      <c r="B368" s="2"/>
      <c r="C368" s="100"/>
      <c r="D368" s="101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  <c r="X368" s="57"/>
      <c r="Y368" s="57"/>
      <c r="Z368" s="57"/>
      <c r="AA368" s="57"/>
    </row>
    <row r="369" spans="1:27" ht="15.75" customHeight="1">
      <c r="A369" s="57"/>
      <c r="B369" s="2"/>
      <c r="C369" s="100"/>
      <c r="D369" s="101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  <c r="X369" s="57"/>
      <c r="Y369" s="57"/>
      <c r="Z369" s="57"/>
      <c r="AA369" s="57"/>
    </row>
    <row r="370" spans="1:27" ht="15.75" customHeight="1">
      <c r="A370" s="57"/>
      <c r="B370" s="2"/>
      <c r="C370" s="100"/>
      <c r="D370" s="101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</row>
    <row r="371" spans="1:27" ht="15.75" customHeight="1">
      <c r="A371" s="57"/>
      <c r="B371" s="2"/>
      <c r="C371" s="100"/>
      <c r="D371" s="101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  <c r="X371" s="57"/>
      <c r="Y371" s="57"/>
      <c r="Z371" s="57"/>
      <c r="AA371" s="57"/>
    </row>
    <row r="372" spans="1:27" ht="15.75" customHeight="1">
      <c r="A372" s="57"/>
      <c r="B372" s="2"/>
      <c r="C372" s="100"/>
      <c r="D372" s="101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  <c r="X372" s="57"/>
      <c r="Y372" s="57"/>
      <c r="Z372" s="57"/>
      <c r="AA372" s="57"/>
    </row>
    <row r="373" spans="1:27" ht="15.75" customHeight="1">
      <c r="A373" s="57"/>
      <c r="B373" s="2"/>
      <c r="C373" s="100"/>
      <c r="D373" s="101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</row>
    <row r="374" spans="1:27" ht="15.75" customHeight="1">
      <c r="A374" s="57"/>
      <c r="B374" s="2"/>
      <c r="C374" s="100"/>
      <c r="D374" s="101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</row>
    <row r="375" spans="1:27" ht="15.75" customHeight="1">
      <c r="A375" s="57"/>
      <c r="B375" s="2"/>
      <c r="C375" s="100"/>
      <c r="D375" s="101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</row>
    <row r="376" spans="1:27" ht="15.75" customHeight="1">
      <c r="A376" s="57"/>
      <c r="B376" s="2"/>
      <c r="C376" s="100"/>
      <c r="D376" s="101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</row>
    <row r="377" spans="1:27" ht="15.75" customHeight="1">
      <c r="A377" s="57"/>
      <c r="B377" s="2"/>
      <c r="C377" s="100"/>
      <c r="D377" s="101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</row>
    <row r="378" spans="1:27" ht="15.75" customHeight="1">
      <c r="A378" s="57"/>
      <c r="B378" s="2"/>
      <c r="C378" s="100"/>
      <c r="D378" s="101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</row>
    <row r="379" spans="1:27" ht="15.75" customHeight="1">
      <c r="A379" s="57"/>
      <c r="B379" s="2"/>
      <c r="C379" s="100"/>
      <c r="D379" s="101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</row>
    <row r="380" spans="1:27" ht="15.75" customHeight="1">
      <c r="A380" s="57"/>
      <c r="B380" s="2"/>
      <c r="C380" s="100"/>
      <c r="D380" s="101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  <c r="X380" s="57"/>
      <c r="Y380" s="57"/>
      <c r="Z380" s="57"/>
      <c r="AA380" s="57"/>
    </row>
    <row r="381" spans="1:27" ht="15.75" customHeight="1">
      <c r="A381" s="57"/>
      <c r="B381" s="2"/>
      <c r="C381" s="100"/>
      <c r="D381" s="101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</row>
    <row r="382" spans="1:27" ht="15.75" customHeight="1">
      <c r="A382" s="57"/>
      <c r="B382" s="2"/>
      <c r="C382" s="100"/>
      <c r="D382" s="101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</row>
    <row r="383" spans="1:27" ht="15.75" customHeight="1">
      <c r="A383" s="57"/>
      <c r="B383" s="2"/>
      <c r="C383" s="100"/>
      <c r="D383" s="101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</row>
    <row r="384" spans="1:27" ht="15.75" customHeight="1">
      <c r="A384" s="57"/>
      <c r="B384" s="2"/>
      <c r="C384" s="100"/>
      <c r="D384" s="101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</row>
    <row r="385" spans="1:27" ht="15.75" customHeight="1">
      <c r="A385" s="57"/>
      <c r="B385" s="2"/>
      <c r="C385" s="100"/>
      <c r="D385" s="101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  <c r="X385" s="57"/>
      <c r="Y385" s="57"/>
      <c r="Z385" s="57"/>
      <c r="AA385" s="57"/>
    </row>
    <row r="386" spans="1:27" ht="15.75" customHeight="1">
      <c r="A386" s="57"/>
      <c r="B386" s="2"/>
      <c r="C386" s="100"/>
      <c r="D386" s="101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</row>
    <row r="387" spans="1:27" ht="15.75" customHeight="1">
      <c r="A387" s="57"/>
      <c r="B387" s="2"/>
      <c r="C387" s="100"/>
      <c r="D387" s="101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  <c r="X387" s="57"/>
      <c r="Y387" s="57"/>
      <c r="Z387" s="57"/>
      <c r="AA387" s="57"/>
    </row>
    <row r="388" spans="1:27" ht="15.75" customHeight="1">
      <c r="A388" s="57"/>
      <c r="B388" s="2"/>
      <c r="C388" s="100"/>
      <c r="D388" s="101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  <c r="X388" s="57"/>
      <c r="Y388" s="57"/>
      <c r="Z388" s="57"/>
      <c r="AA388" s="57"/>
    </row>
    <row r="389" spans="1:27" ht="15.75" customHeight="1">
      <c r="A389" s="57"/>
      <c r="B389" s="2"/>
      <c r="C389" s="100"/>
      <c r="D389" s="101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  <c r="X389" s="57"/>
      <c r="Y389" s="57"/>
      <c r="Z389" s="57"/>
      <c r="AA389" s="57"/>
    </row>
    <row r="390" spans="1:27" ht="15.75" customHeight="1">
      <c r="A390" s="57"/>
      <c r="B390" s="2"/>
      <c r="C390" s="100"/>
      <c r="D390" s="101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</row>
    <row r="391" spans="1:27" ht="15.75" customHeight="1">
      <c r="A391" s="57"/>
      <c r="B391" s="2"/>
      <c r="C391" s="100"/>
      <c r="D391" s="101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  <c r="X391" s="57"/>
      <c r="Y391" s="57"/>
      <c r="Z391" s="57"/>
      <c r="AA391" s="57"/>
    </row>
    <row r="392" spans="1:27" ht="15.75" customHeight="1">
      <c r="A392" s="57"/>
      <c r="B392" s="2"/>
      <c r="C392" s="100"/>
      <c r="D392" s="101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  <c r="X392" s="57"/>
      <c r="Y392" s="57"/>
      <c r="Z392" s="57"/>
      <c r="AA392" s="57"/>
    </row>
    <row r="393" spans="1:27" ht="15.75" customHeight="1">
      <c r="A393" s="57"/>
      <c r="B393" s="2"/>
      <c r="C393" s="100"/>
      <c r="D393" s="101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  <c r="X393" s="57"/>
      <c r="Y393" s="57"/>
      <c r="Z393" s="57"/>
      <c r="AA393" s="57"/>
    </row>
    <row r="394" spans="1:27" ht="15.75" customHeight="1">
      <c r="A394" s="57"/>
      <c r="B394" s="2"/>
      <c r="C394" s="100"/>
      <c r="D394" s="101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  <c r="X394" s="57"/>
      <c r="Y394" s="57"/>
      <c r="Z394" s="57"/>
      <c r="AA394" s="57"/>
    </row>
    <row r="395" spans="1:27" ht="15.75" customHeight="1">
      <c r="A395" s="57"/>
      <c r="B395" s="2"/>
      <c r="C395" s="100"/>
      <c r="D395" s="101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  <c r="X395" s="57"/>
      <c r="Y395" s="57"/>
      <c r="Z395" s="57"/>
      <c r="AA395" s="57"/>
    </row>
    <row r="396" spans="1:27" ht="15.75" customHeight="1">
      <c r="A396" s="57"/>
      <c r="B396" s="2"/>
      <c r="C396" s="100"/>
      <c r="D396" s="101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</row>
    <row r="397" spans="1:27" ht="15.75" customHeight="1">
      <c r="A397" s="57"/>
      <c r="B397" s="2"/>
      <c r="C397" s="100"/>
      <c r="D397" s="101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  <c r="X397" s="57"/>
      <c r="Y397" s="57"/>
      <c r="Z397" s="57"/>
      <c r="AA397" s="57"/>
    </row>
    <row r="398" spans="1:27" ht="15.75" customHeight="1">
      <c r="A398" s="57"/>
      <c r="B398" s="2"/>
      <c r="C398" s="100"/>
      <c r="D398" s="101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</row>
    <row r="399" spans="1:27" ht="15.75" customHeight="1">
      <c r="A399" s="57"/>
      <c r="B399" s="2"/>
      <c r="C399" s="100"/>
      <c r="D399" s="101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7"/>
    </row>
    <row r="400" spans="1:27" ht="15.75" customHeight="1">
      <c r="A400" s="57"/>
      <c r="B400" s="2"/>
      <c r="C400" s="100"/>
      <c r="D400" s="101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  <c r="X400" s="57"/>
      <c r="Y400" s="57"/>
      <c r="Z400" s="57"/>
      <c r="AA400" s="57"/>
    </row>
    <row r="401" spans="1:27" ht="15.75" customHeight="1">
      <c r="A401" s="57"/>
      <c r="B401" s="2"/>
      <c r="C401" s="100"/>
      <c r="D401" s="101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</row>
    <row r="402" spans="1:27" ht="15.75" customHeight="1">
      <c r="A402" s="57"/>
      <c r="B402" s="2"/>
      <c r="C402" s="100"/>
      <c r="D402" s="101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</row>
    <row r="403" spans="1:27" ht="15.75" customHeight="1">
      <c r="A403" s="57"/>
      <c r="B403" s="2"/>
      <c r="C403" s="100"/>
      <c r="D403" s="101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</row>
    <row r="404" spans="1:27" ht="15.75" customHeight="1">
      <c r="A404" s="57"/>
      <c r="B404" s="2"/>
      <c r="C404" s="100"/>
      <c r="D404" s="101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</row>
    <row r="405" spans="1:27" ht="15.75" customHeight="1">
      <c r="A405" s="57"/>
      <c r="B405" s="2"/>
      <c r="C405" s="100"/>
      <c r="D405" s="101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</row>
    <row r="406" spans="1:27" ht="15.75" customHeight="1">
      <c r="A406" s="57"/>
      <c r="B406" s="2"/>
      <c r="C406" s="100"/>
      <c r="D406" s="101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</row>
    <row r="407" spans="1:27" ht="15.75" customHeight="1">
      <c r="A407" s="57"/>
      <c r="B407" s="2"/>
      <c r="C407" s="100"/>
      <c r="D407" s="101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</row>
    <row r="408" spans="1:27" ht="15.75" customHeight="1">
      <c r="A408" s="57"/>
      <c r="B408" s="2"/>
      <c r="C408" s="100"/>
      <c r="D408" s="101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  <c r="X408" s="57"/>
      <c r="Y408" s="57"/>
      <c r="Z408" s="57"/>
      <c r="AA408" s="57"/>
    </row>
    <row r="409" spans="1:27" ht="15.75" customHeight="1">
      <c r="A409" s="57"/>
      <c r="B409" s="2"/>
      <c r="C409" s="100"/>
      <c r="D409" s="101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  <c r="X409" s="57"/>
      <c r="Y409" s="57"/>
      <c r="Z409" s="57"/>
      <c r="AA409" s="57"/>
    </row>
    <row r="410" spans="1:27" ht="15.75" customHeight="1">
      <c r="A410" s="57"/>
      <c r="B410" s="2"/>
      <c r="C410" s="100"/>
      <c r="D410" s="101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</row>
    <row r="411" spans="1:27" ht="15.75" customHeight="1">
      <c r="A411" s="57"/>
      <c r="B411" s="2"/>
      <c r="C411" s="100"/>
      <c r="D411" s="101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</row>
    <row r="412" spans="1:27" ht="15.75" customHeight="1">
      <c r="A412" s="57"/>
      <c r="B412" s="2"/>
      <c r="C412" s="100"/>
      <c r="D412" s="101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</row>
    <row r="413" spans="1:27" ht="15.75" customHeight="1">
      <c r="A413" s="57"/>
      <c r="B413" s="2"/>
      <c r="C413" s="100"/>
      <c r="D413" s="101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</row>
    <row r="414" spans="1:27" ht="15.75" customHeight="1">
      <c r="A414" s="57"/>
      <c r="B414" s="2"/>
      <c r="C414" s="100"/>
      <c r="D414" s="101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  <c r="X414" s="57"/>
      <c r="Y414" s="57"/>
      <c r="Z414" s="57"/>
      <c r="AA414" s="57"/>
    </row>
    <row r="415" spans="1:27" ht="15.75" customHeight="1">
      <c r="A415" s="57"/>
      <c r="B415" s="2"/>
      <c r="C415" s="100"/>
      <c r="D415" s="101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</row>
    <row r="416" spans="1:27" ht="15.75" customHeight="1">
      <c r="A416" s="57"/>
      <c r="B416" s="2"/>
      <c r="C416" s="100"/>
      <c r="D416" s="101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</row>
    <row r="417" spans="1:27" ht="15.75" customHeight="1">
      <c r="A417" s="57"/>
      <c r="B417" s="2"/>
      <c r="C417" s="100"/>
      <c r="D417" s="101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</row>
    <row r="418" spans="1:27" ht="15.75" customHeight="1">
      <c r="A418" s="57"/>
      <c r="B418" s="2"/>
      <c r="C418" s="100"/>
      <c r="D418" s="101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</row>
    <row r="419" spans="1:27" ht="15.75" customHeight="1">
      <c r="A419" s="57"/>
      <c r="B419" s="2"/>
      <c r="C419" s="100"/>
      <c r="D419" s="101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</row>
    <row r="420" spans="1:27" ht="15.75" customHeight="1">
      <c r="A420" s="57"/>
      <c r="B420" s="2"/>
      <c r="C420" s="100"/>
      <c r="D420" s="101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</row>
    <row r="421" spans="1:27" ht="15.75" customHeight="1">
      <c r="A421" s="57"/>
      <c r="B421" s="2"/>
      <c r="C421" s="100"/>
      <c r="D421" s="101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</row>
    <row r="422" spans="1:27" ht="15.75" customHeight="1">
      <c r="A422" s="57"/>
      <c r="B422" s="2"/>
      <c r="C422" s="100"/>
      <c r="D422" s="101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</row>
    <row r="423" spans="1:27" ht="15.75" customHeight="1">
      <c r="A423" s="57"/>
      <c r="B423" s="2"/>
      <c r="C423" s="100"/>
      <c r="D423" s="101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</row>
    <row r="424" spans="1:27" ht="15.75" customHeight="1">
      <c r="A424" s="57"/>
      <c r="B424" s="2"/>
      <c r="C424" s="100"/>
      <c r="D424" s="101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  <c r="X424" s="57"/>
      <c r="Y424" s="57"/>
      <c r="Z424" s="57"/>
      <c r="AA424" s="57"/>
    </row>
    <row r="425" spans="1:27" ht="15.75" customHeight="1">
      <c r="A425" s="57"/>
      <c r="B425" s="2"/>
      <c r="C425" s="100"/>
      <c r="D425" s="101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  <c r="X425" s="57"/>
      <c r="Y425" s="57"/>
      <c r="Z425" s="57"/>
      <c r="AA425" s="57"/>
    </row>
    <row r="426" spans="1:27" ht="15.75" customHeight="1">
      <c r="A426" s="57"/>
      <c r="B426" s="2"/>
      <c r="C426" s="100"/>
      <c r="D426" s="101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  <c r="X426" s="57"/>
      <c r="Y426" s="57"/>
      <c r="Z426" s="57"/>
      <c r="AA426" s="57"/>
    </row>
    <row r="427" spans="1:27" ht="15.75" customHeight="1">
      <c r="A427" s="57"/>
      <c r="B427" s="2"/>
      <c r="C427" s="100"/>
      <c r="D427" s="101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</row>
    <row r="428" spans="1:27" ht="15.75" customHeight="1">
      <c r="A428" s="57"/>
      <c r="B428" s="2"/>
      <c r="C428" s="100"/>
      <c r="D428" s="101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  <c r="X428" s="57"/>
      <c r="Y428" s="57"/>
      <c r="Z428" s="57"/>
      <c r="AA428" s="57"/>
    </row>
    <row r="429" spans="1:27" ht="15.75" customHeight="1">
      <c r="A429" s="57"/>
      <c r="B429" s="2"/>
      <c r="C429" s="100"/>
      <c r="D429" s="101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  <c r="X429" s="57"/>
      <c r="Y429" s="57"/>
      <c r="Z429" s="57"/>
      <c r="AA429" s="57"/>
    </row>
    <row r="430" spans="1:27" ht="15.75" customHeight="1">
      <c r="A430" s="57"/>
      <c r="B430" s="2"/>
      <c r="C430" s="100"/>
      <c r="D430" s="101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</row>
    <row r="431" spans="1:27" ht="15.75" customHeight="1">
      <c r="A431" s="57"/>
      <c r="B431" s="2"/>
      <c r="C431" s="100"/>
      <c r="D431" s="101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  <c r="X431" s="57"/>
      <c r="Y431" s="57"/>
      <c r="Z431" s="57"/>
      <c r="AA431" s="57"/>
    </row>
    <row r="432" spans="1:27" ht="15.75" customHeight="1">
      <c r="A432" s="57"/>
      <c r="B432" s="2"/>
      <c r="C432" s="100"/>
      <c r="D432" s="101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  <c r="X432" s="57"/>
      <c r="Y432" s="57"/>
      <c r="Z432" s="57"/>
      <c r="AA432" s="57"/>
    </row>
    <row r="433" spans="1:27" ht="15.75" customHeight="1">
      <c r="A433" s="57"/>
      <c r="B433" s="2"/>
      <c r="C433" s="100"/>
      <c r="D433" s="101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  <c r="X433" s="57"/>
      <c r="Y433" s="57"/>
      <c r="Z433" s="57"/>
      <c r="AA433" s="57"/>
    </row>
    <row r="434" spans="1:27" ht="15.75" customHeight="1">
      <c r="A434" s="57"/>
      <c r="B434" s="2"/>
      <c r="C434" s="100"/>
      <c r="D434" s="101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  <c r="X434" s="57"/>
      <c r="Y434" s="57"/>
      <c r="Z434" s="57"/>
      <c r="AA434" s="57"/>
    </row>
    <row r="435" spans="1:27" ht="15.75" customHeight="1">
      <c r="A435" s="57"/>
      <c r="B435" s="2"/>
      <c r="C435" s="100"/>
      <c r="D435" s="101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  <c r="X435" s="57"/>
      <c r="Y435" s="57"/>
      <c r="Z435" s="57"/>
      <c r="AA435" s="57"/>
    </row>
    <row r="436" spans="1:27" ht="15.75" customHeight="1">
      <c r="A436" s="57"/>
      <c r="B436" s="2"/>
      <c r="C436" s="100"/>
      <c r="D436" s="101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  <c r="X436" s="57"/>
      <c r="Y436" s="57"/>
      <c r="Z436" s="57"/>
      <c r="AA436" s="57"/>
    </row>
    <row r="437" spans="1:27" ht="15.75" customHeight="1">
      <c r="A437" s="57"/>
      <c r="B437" s="2"/>
      <c r="C437" s="100"/>
      <c r="D437" s="101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  <c r="X437" s="57"/>
      <c r="Y437" s="57"/>
      <c r="Z437" s="57"/>
      <c r="AA437" s="57"/>
    </row>
    <row r="438" spans="1:27" ht="15.75" customHeight="1">
      <c r="A438" s="57"/>
      <c r="B438" s="2"/>
      <c r="C438" s="100"/>
      <c r="D438" s="101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  <c r="X438" s="57"/>
      <c r="Y438" s="57"/>
      <c r="Z438" s="57"/>
      <c r="AA438" s="57"/>
    </row>
    <row r="439" spans="1:27" ht="15.75" customHeight="1">
      <c r="A439" s="57"/>
      <c r="B439" s="2"/>
      <c r="C439" s="100"/>
      <c r="D439" s="101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</row>
    <row r="440" spans="1:27" ht="15.75" customHeight="1">
      <c r="A440" s="57"/>
      <c r="B440" s="2"/>
      <c r="C440" s="100"/>
      <c r="D440" s="101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  <c r="X440" s="57"/>
      <c r="Y440" s="57"/>
      <c r="Z440" s="57"/>
      <c r="AA440" s="57"/>
    </row>
    <row r="441" spans="1:27" ht="15.75" customHeight="1">
      <c r="A441" s="57"/>
      <c r="B441" s="2"/>
      <c r="C441" s="100"/>
      <c r="D441" s="101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  <c r="X441" s="57"/>
      <c r="Y441" s="57"/>
      <c r="Z441" s="57"/>
      <c r="AA441" s="57"/>
    </row>
    <row r="442" spans="1:27" ht="15.75" customHeight="1">
      <c r="A442" s="57"/>
      <c r="B442" s="2"/>
      <c r="C442" s="100"/>
      <c r="D442" s="101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  <c r="X442" s="57"/>
      <c r="Y442" s="57"/>
      <c r="Z442" s="57"/>
      <c r="AA442" s="57"/>
    </row>
    <row r="443" spans="1:27" ht="15.75" customHeight="1">
      <c r="A443" s="57"/>
      <c r="B443" s="2"/>
      <c r="C443" s="100"/>
      <c r="D443" s="101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  <c r="X443" s="57"/>
      <c r="Y443" s="57"/>
      <c r="Z443" s="57"/>
      <c r="AA443" s="57"/>
    </row>
    <row r="444" spans="1:27" ht="15.75" customHeight="1">
      <c r="A444" s="57"/>
      <c r="B444" s="2"/>
      <c r="C444" s="100"/>
      <c r="D444" s="101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  <c r="X444" s="57"/>
      <c r="Y444" s="57"/>
      <c r="Z444" s="57"/>
      <c r="AA444" s="57"/>
    </row>
    <row r="445" spans="1:27" ht="15.75" customHeight="1">
      <c r="A445" s="57"/>
      <c r="B445" s="2"/>
      <c r="C445" s="100"/>
      <c r="D445" s="101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  <c r="X445" s="57"/>
      <c r="Y445" s="57"/>
      <c r="Z445" s="57"/>
      <c r="AA445" s="57"/>
    </row>
    <row r="446" spans="1:27" ht="15.75" customHeight="1">
      <c r="A446" s="57"/>
      <c r="B446" s="2"/>
      <c r="C446" s="100"/>
      <c r="D446" s="101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  <c r="X446" s="57"/>
      <c r="Y446" s="57"/>
      <c r="Z446" s="57"/>
      <c r="AA446" s="57"/>
    </row>
    <row r="447" spans="1:27" ht="15.75" customHeight="1">
      <c r="A447" s="57"/>
      <c r="B447" s="2"/>
      <c r="C447" s="100"/>
      <c r="D447" s="101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  <c r="X447" s="57"/>
      <c r="Y447" s="57"/>
      <c r="Z447" s="57"/>
      <c r="AA447" s="57"/>
    </row>
    <row r="448" spans="1:27" ht="15.75" customHeight="1">
      <c r="A448" s="57"/>
      <c r="B448" s="2"/>
      <c r="C448" s="100"/>
      <c r="D448" s="101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</row>
    <row r="449" spans="1:27" ht="15.75" customHeight="1">
      <c r="A449" s="57"/>
      <c r="B449" s="2"/>
      <c r="C449" s="100"/>
      <c r="D449" s="101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</row>
    <row r="450" spans="1:27" ht="15.75" customHeight="1">
      <c r="A450" s="57"/>
      <c r="B450" s="2"/>
      <c r="C450" s="100"/>
      <c r="D450" s="101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  <c r="X450" s="57"/>
      <c r="Y450" s="57"/>
      <c r="Z450" s="57"/>
      <c r="AA450" s="57"/>
    </row>
    <row r="451" spans="1:27" ht="15.75" customHeight="1">
      <c r="A451" s="57"/>
      <c r="B451" s="2"/>
      <c r="C451" s="100"/>
      <c r="D451" s="101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  <c r="X451" s="57"/>
      <c r="Y451" s="57"/>
      <c r="Z451" s="57"/>
      <c r="AA451" s="57"/>
    </row>
    <row r="452" spans="1:27" ht="15.75" customHeight="1">
      <c r="A452" s="57"/>
      <c r="B452" s="2"/>
      <c r="C452" s="100"/>
      <c r="D452" s="101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  <c r="X452" s="57"/>
      <c r="Y452" s="57"/>
      <c r="Z452" s="57"/>
      <c r="AA452" s="57"/>
    </row>
    <row r="453" spans="1:27" ht="15.75" customHeight="1">
      <c r="A453" s="57"/>
      <c r="B453" s="2"/>
      <c r="C453" s="100"/>
      <c r="D453" s="101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  <c r="X453" s="57"/>
      <c r="Y453" s="57"/>
      <c r="Z453" s="57"/>
      <c r="AA453" s="57"/>
    </row>
    <row r="454" spans="1:27" ht="15.75" customHeight="1">
      <c r="A454" s="57"/>
      <c r="B454" s="2"/>
      <c r="C454" s="100"/>
      <c r="D454" s="101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  <c r="X454" s="57"/>
      <c r="Y454" s="57"/>
      <c r="Z454" s="57"/>
      <c r="AA454" s="57"/>
    </row>
    <row r="455" spans="1:27" ht="15.75" customHeight="1">
      <c r="A455" s="57"/>
      <c r="B455" s="2"/>
      <c r="C455" s="100"/>
      <c r="D455" s="101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  <c r="X455" s="57"/>
      <c r="Y455" s="57"/>
      <c r="Z455" s="57"/>
      <c r="AA455" s="57"/>
    </row>
    <row r="456" spans="1:27" ht="15.75" customHeight="1">
      <c r="A456" s="57"/>
      <c r="B456" s="2"/>
      <c r="C456" s="100"/>
      <c r="D456" s="101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  <c r="X456" s="57"/>
      <c r="Y456" s="57"/>
      <c r="Z456" s="57"/>
      <c r="AA456" s="57"/>
    </row>
    <row r="457" spans="1:27" ht="15.75" customHeight="1">
      <c r="A457" s="57"/>
      <c r="B457" s="2"/>
      <c r="C457" s="100"/>
      <c r="D457" s="101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  <c r="X457" s="57"/>
      <c r="Y457" s="57"/>
      <c r="Z457" s="57"/>
      <c r="AA457" s="57"/>
    </row>
    <row r="458" spans="1:27" ht="15.75" customHeight="1">
      <c r="A458" s="57"/>
      <c r="B458" s="2"/>
      <c r="C458" s="100"/>
      <c r="D458" s="101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  <c r="X458" s="57"/>
      <c r="Y458" s="57"/>
      <c r="Z458" s="57"/>
      <c r="AA458" s="57"/>
    </row>
    <row r="459" spans="1:27" ht="15.75" customHeight="1">
      <c r="A459" s="57"/>
      <c r="B459" s="2"/>
      <c r="C459" s="100"/>
      <c r="D459" s="101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</row>
    <row r="460" spans="1:27" ht="15.75" customHeight="1">
      <c r="A460" s="57"/>
      <c r="B460" s="2"/>
      <c r="C460" s="100"/>
      <c r="D460" s="101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  <c r="X460" s="57"/>
      <c r="Y460" s="57"/>
      <c r="Z460" s="57"/>
      <c r="AA460" s="57"/>
    </row>
    <row r="461" spans="1:27" ht="15.75" customHeight="1">
      <c r="A461" s="57"/>
      <c r="B461" s="2"/>
      <c r="C461" s="100"/>
      <c r="D461" s="101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  <c r="X461" s="57"/>
      <c r="Y461" s="57"/>
      <c r="Z461" s="57"/>
      <c r="AA461" s="57"/>
    </row>
    <row r="462" spans="1:27" ht="15.75" customHeight="1">
      <c r="A462" s="57"/>
      <c r="B462" s="2"/>
      <c r="C462" s="100"/>
      <c r="D462" s="101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</row>
    <row r="463" spans="1:27" ht="15.75" customHeight="1">
      <c r="A463" s="57"/>
      <c r="B463" s="2"/>
      <c r="C463" s="100"/>
      <c r="D463" s="101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</row>
    <row r="464" spans="1:27" ht="15.75" customHeight="1">
      <c r="A464" s="57"/>
      <c r="B464" s="2"/>
      <c r="C464" s="100"/>
      <c r="D464" s="101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</row>
    <row r="465" spans="1:27" ht="15.75" customHeight="1">
      <c r="A465" s="57"/>
      <c r="B465" s="2"/>
      <c r="C465" s="100"/>
      <c r="D465" s="101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</row>
    <row r="466" spans="1:27" ht="15.75" customHeight="1">
      <c r="A466" s="57"/>
      <c r="B466" s="2"/>
      <c r="C466" s="100"/>
      <c r="D466" s="101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</row>
    <row r="467" spans="1:27" ht="15.75" customHeight="1">
      <c r="A467" s="57"/>
      <c r="B467" s="2"/>
      <c r="C467" s="100"/>
      <c r="D467" s="101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</row>
    <row r="468" spans="1:27" ht="15.75" customHeight="1">
      <c r="A468" s="57"/>
      <c r="B468" s="2"/>
      <c r="C468" s="100"/>
      <c r="D468" s="101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</row>
    <row r="469" spans="1:27" ht="15.75" customHeight="1">
      <c r="A469" s="57"/>
      <c r="B469" s="2"/>
      <c r="C469" s="100"/>
      <c r="D469" s="101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</row>
    <row r="470" spans="1:27" ht="15.75" customHeight="1">
      <c r="A470" s="57"/>
      <c r="B470" s="2"/>
      <c r="C470" s="100"/>
      <c r="D470" s="101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</row>
    <row r="471" spans="1:27" ht="15.75" customHeight="1">
      <c r="A471" s="57"/>
      <c r="B471" s="2"/>
      <c r="C471" s="100"/>
      <c r="D471" s="101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</row>
    <row r="472" spans="1:27" ht="15.75" customHeight="1">
      <c r="A472" s="57"/>
      <c r="B472" s="2"/>
      <c r="C472" s="100"/>
      <c r="D472" s="101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</row>
    <row r="473" spans="1:27" ht="15.75" customHeight="1">
      <c r="A473" s="57"/>
      <c r="B473" s="2"/>
      <c r="C473" s="100"/>
      <c r="D473" s="101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</row>
    <row r="474" spans="1:27" ht="15.75" customHeight="1">
      <c r="A474" s="57"/>
      <c r="B474" s="2"/>
      <c r="C474" s="100"/>
      <c r="D474" s="101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</row>
    <row r="475" spans="1:27" ht="15.75" customHeight="1">
      <c r="A475" s="57"/>
      <c r="B475" s="2"/>
      <c r="C475" s="100"/>
      <c r="D475" s="101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</row>
    <row r="476" spans="1:27" ht="15.75" customHeight="1">
      <c r="A476" s="57"/>
      <c r="B476" s="2"/>
      <c r="C476" s="100"/>
      <c r="D476" s="101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</row>
    <row r="477" spans="1:27" ht="15.75" customHeight="1">
      <c r="A477" s="57"/>
      <c r="B477" s="2"/>
      <c r="C477" s="100"/>
      <c r="D477" s="101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</row>
    <row r="478" spans="1:27" ht="15.75" customHeight="1">
      <c r="A478" s="57"/>
      <c r="B478" s="2"/>
      <c r="C478" s="100"/>
      <c r="D478" s="101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</row>
    <row r="479" spans="1:27" ht="15.75" customHeight="1">
      <c r="A479" s="57"/>
      <c r="B479" s="2"/>
      <c r="C479" s="100"/>
      <c r="D479" s="101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</row>
    <row r="480" spans="1:27" ht="15.75" customHeight="1">
      <c r="A480" s="57"/>
      <c r="B480" s="2"/>
      <c r="C480" s="100"/>
      <c r="D480" s="101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</row>
    <row r="481" spans="1:27" ht="15.75" customHeight="1">
      <c r="A481" s="57"/>
      <c r="B481" s="2"/>
      <c r="C481" s="100"/>
      <c r="D481" s="101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</row>
    <row r="482" spans="1:27" ht="15.75" customHeight="1">
      <c r="A482" s="57"/>
      <c r="B482" s="2"/>
      <c r="C482" s="100"/>
      <c r="D482" s="101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</row>
    <row r="483" spans="1:27" ht="15.75" customHeight="1">
      <c r="A483" s="57"/>
      <c r="B483" s="2"/>
      <c r="C483" s="100"/>
      <c r="D483" s="101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</row>
    <row r="484" spans="1:27" ht="15.75" customHeight="1">
      <c r="A484" s="57"/>
      <c r="B484" s="2"/>
      <c r="C484" s="100"/>
      <c r="D484" s="101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</row>
    <row r="485" spans="1:27" ht="15.75" customHeight="1">
      <c r="A485" s="57"/>
      <c r="B485" s="2"/>
      <c r="C485" s="100"/>
      <c r="D485" s="101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</row>
    <row r="486" spans="1:27" ht="15.75" customHeight="1">
      <c r="A486" s="57"/>
      <c r="B486" s="2"/>
      <c r="C486" s="100"/>
      <c r="D486" s="101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</row>
    <row r="487" spans="1:27" ht="15.75" customHeight="1">
      <c r="A487" s="57"/>
      <c r="B487" s="2"/>
      <c r="C487" s="100"/>
      <c r="D487" s="101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</row>
    <row r="488" spans="1:27" ht="15.75" customHeight="1">
      <c r="A488" s="57"/>
      <c r="B488" s="2"/>
      <c r="C488" s="100"/>
      <c r="D488" s="101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</row>
    <row r="489" spans="1:27" ht="15.75" customHeight="1">
      <c r="A489" s="57"/>
      <c r="B489" s="2"/>
      <c r="C489" s="100"/>
      <c r="D489" s="101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</row>
    <row r="490" spans="1:27" ht="15.75" customHeight="1">
      <c r="A490" s="57"/>
      <c r="B490" s="2"/>
      <c r="C490" s="100"/>
      <c r="D490" s="101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</row>
    <row r="491" spans="1:27" ht="15.75" customHeight="1">
      <c r="A491" s="57"/>
      <c r="B491" s="2"/>
      <c r="C491" s="100"/>
      <c r="D491" s="101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</row>
    <row r="492" spans="1:27" ht="15.75" customHeight="1">
      <c r="A492" s="57"/>
      <c r="B492" s="2"/>
      <c r="C492" s="100"/>
      <c r="D492" s="101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</row>
    <row r="493" spans="1:27" ht="15.75" customHeight="1">
      <c r="A493" s="57"/>
      <c r="B493" s="2"/>
      <c r="C493" s="100"/>
      <c r="D493" s="101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</row>
    <row r="494" spans="1:27" ht="15.75" customHeight="1">
      <c r="A494" s="57"/>
      <c r="B494" s="2"/>
      <c r="C494" s="100"/>
      <c r="D494" s="101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</row>
    <row r="495" spans="1:27" ht="15.75" customHeight="1">
      <c r="A495" s="57"/>
      <c r="B495" s="2"/>
      <c r="C495" s="100"/>
      <c r="D495" s="101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</row>
    <row r="496" spans="1:27" ht="15.75" customHeight="1">
      <c r="A496" s="57"/>
      <c r="B496" s="2"/>
      <c r="C496" s="100"/>
      <c r="D496" s="101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</row>
    <row r="497" spans="1:27" ht="15.75" customHeight="1">
      <c r="A497" s="57"/>
      <c r="B497" s="2"/>
      <c r="C497" s="100"/>
      <c r="D497" s="101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</row>
    <row r="498" spans="1:27" ht="15.75" customHeight="1">
      <c r="A498" s="57"/>
      <c r="B498" s="2"/>
      <c r="C498" s="100"/>
      <c r="D498" s="101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</row>
    <row r="499" spans="1:27" ht="15.75" customHeight="1">
      <c r="A499" s="57"/>
      <c r="B499" s="2"/>
      <c r="C499" s="100"/>
      <c r="D499" s="101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</row>
    <row r="500" spans="1:27" ht="15.75" customHeight="1">
      <c r="A500" s="57"/>
      <c r="B500" s="2"/>
      <c r="C500" s="100"/>
      <c r="D500" s="101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</row>
    <row r="501" spans="1:27" ht="15.75" customHeight="1">
      <c r="A501" s="57"/>
      <c r="B501" s="2"/>
      <c r="C501" s="100"/>
      <c r="D501" s="101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</row>
    <row r="502" spans="1:27" ht="15.75" customHeight="1">
      <c r="A502" s="57"/>
      <c r="B502" s="2"/>
      <c r="C502" s="100"/>
      <c r="D502" s="101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</row>
    <row r="503" spans="1:27" ht="15.75" customHeight="1">
      <c r="A503" s="57"/>
      <c r="B503" s="2"/>
      <c r="C503" s="100"/>
      <c r="D503" s="101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</row>
    <row r="504" spans="1:27" ht="15.75" customHeight="1">
      <c r="A504" s="57"/>
      <c r="B504" s="2"/>
      <c r="C504" s="100"/>
      <c r="D504" s="101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</row>
    <row r="505" spans="1:27" ht="15.75" customHeight="1">
      <c r="A505" s="57"/>
      <c r="B505" s="2"/>
      <c r="C505" s="100"/>
      <c r="D505" s="101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</row>
    <row r="506" spans="1:27" ht="15.75" customHeight="1">
      <c r="A506" s="57"/>
      <c r="B506" s="2"/>
      <c r="C506" s="100"/>
      <c r="D506" s="101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</row>
    <row r="507" spans="1:27" ht="15.75" customHeight="1">
      <c r="A507" s="57"/>
      <c r="B507" s="2"/>
      <c r="C507" s="100"/>
      <c r="D507" s="101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</row>
    <row r="508" spans="1:27" ht="15.75" customHeight="1">
      <c r="A508" s="57"/>
      <c r="B508" s="2"/>
      <c r="C508" s="100"/>
      <c r="D508" s="101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</row>
    <row r="509" spans="1:27" ht="15.75" customHeight="1">
      <c r="A509" s="57"/>
      <c r="B509" s="2"/>
      <c r="C509" s="100"/>
      <c r="D509" s="101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</row>
    <row r="510" spans="1:27" ht="15.75" customHeight="1">
      <c r="A510" s="57"/>
      <c r="B510" s="2"/>
      <c r="C510" s="100"/>
      <c r="D510" s="101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</row>
    <row r="511" spans="1:27" ht="15.75" customHeight="1">
      <c r="A511" s="57"/>
      <c r="B511" s="2"/>
      <c r="C511" s="100"/>
      <c r="D511" s="101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</row>
    <row r="512" spans="1:27" ht="15.75" customHeight="1">
      <c r="A512" s="57"/>
      <c r="B512" s="2"/>
      <c r="C512" s="100"/>
      <c r="D512" s="101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</row>
    <row r="513" spans="1:27" ht="15.75" customHeight="1">
      <c r="A513" s="57"/>
      <c r="B513" s="2"/>
      <c r="C513" s="100"/>
      <c r="D513" s="101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</row>
    <row r="514" spans="1:27" ht="15.75" customHeight="1">
      <c r="A514" s="57"/>
      <c r="B514" s="2"/>
      <c r="C514" s="100"/>
      <c r="D514" s="101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</row>
    <row r="515" spans="1:27" ht="15.75" customHeight="1">
      <c r="A515" s="57"/>
      <c r="B515" s="2"/>
      <c r="C515" s="100"/>
      <c r="D515" s="101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</row>
    <row r="516" spans="1:27" ht="15.75" customHeight="1">
      <c r="A516" s="57"/>
      <c r="B516" s="2"/>
      <c r="C516" s="100"/>
      <c r="D516" s="101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</row>
    <row r="517" spans="1:27" ht="15.75" customHeight="1">
      <c r="A517" s="57"/>
      <c r="B517" s="2"/>
      <c r="C517" s="100"/>
      <c r="D517" s="101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</row>
    <row r="518" spans="1:27" ht="15.75" customHeight="1">
      <c r="A518" s="57"/>
      <c r="B518" s="2"/>
      <c r="C518" s="100"/>
      <c r="D518" s="101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</row>
    <row r="519" spans="1:27" ht="15.75" customHeight="1">
      <c r="A519" s="57"/>
      <c r="B519" s="2"/>
      <c r="C519" s="100"/>
      <c r="D519" s="101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</row>
    <row r="520" spans="1:27" ht="15.75" customHeight="1">
      <c r="A520" s="57"/>
      <c r="B520" s="2"/>
      <c r="C520" s="100"/>
      <c r="D520" s="101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</row>
    <row r="521" spans="1:27" ht="15.75" customHeight="1">
      <c r="A521" s="57"/>
      <c r="B521" s="2"/>
      <c r="C521" s="100"/>
      <c r="D521" s="101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</row>
    <row r="522" spans="1:27" ht="15.75" customHeight="1">
      <c r="A522" s="57"/>
      <c r="B522" s="2"/>
      <c r="C522" s="100"/>
      <c r="D522" s="101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</row>
    <row r="523" spans="1:27" ht="15.75" customHeight="1">
      <c r="A523" s="57"/>
      <c r="B523" s="2"/>
      <c r="C523" s="100"/>
      <c r="D523" s="101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</row>
    <row r="524" spans="1:27" ht="15.75" customHeight="1">
      <c r="A524" s="57"/>
      <c r="B524" s="2"/>
      <c r="C524" s="100"/>
      <c r="D524" s="101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</row>
    <row r="525" spans="1:27" ht="15.75" customHeight="1">
      <c r="A525" s="57"/>
      <c r="B525" s="2"/>
      <c r="C525" s="100"/>
      <c r="D525" s="101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</row>
    <row r="526" spans="1:27" ht="15.75" customHeight="1">
      <c r="A526" s="57"/>
      <c r="B526" s="2"/>
      <c r="C526" s="100"/>
      <c r="D526" s="101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</row>
    <row r="527" spans="1:27" ht="15.75" customHeight="1">
      <c r="A527" s="57"/>
      <c r="B527" s="2"/>
      <c r="C527" s="100"/>
      <c r="D527" s="101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</row>
    <row r="528" spans="1:27" ht="15.75" customHeight="1">
      <c r="A528" s="57"/>
      <c r="B528" s="2"/>
      <c r="C528" s="100"/>
      <c r="D528" s="101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</row>
    <row r="529" spans="1:27" ht="15.75" customHeight="1">
      <c r="A529" s="57"/>
      <c r="B529" s="2"/>
      <c r="C529" s="100"/>
      <c r="D529" s="101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</row>
    <row r="530" spans="1:27" ht="15.75" customHeight="1">
      <c r="A530" s="57"/>
      <c r="B530" s="2"/>
      <c r="C530" s="100"/>
      <c r="D530" s="101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</row>
    <row r="531" spans="1:27" ht="15.75" customHeight="1">
      <c r="A531" s="57"/>
      <c r="B531" s="2"/>
      <c r="C531" s="100"/>
      <c r="D531" s="101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</row>
    <row r="532" spans="1:27" ht="15.75" customHeight="1">
      <c r="A532" s="57"/>
      <c r="B532" s="2"/>
      <c r="C532" s="100"/>
      <c r="D532" s="101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</row>
    <row r="533" spans="1:27" ht="15.75" customHeight="1">
      <c r="A533" s="57"/>
      <c r="B533" s="2"/>
      <c r="C533" s="100"/>
      <c r="D533" s="101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</row>
    <row r="534" spans="1:27" ht="15.75" customHeight="1">
      <c r="A534" s="57"/>
      <c r="B534" s="2"/>
      <c r="C534" s="100"/>
      <c r="D534" s="101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</row>
    <row r="535" spans="1:27" ht="15.75" customHeight="1">
      <c r="A535" s="57"/>
      <c r="B535" s="2"/>
      <c r="C535" s="100"/>
      <c r="D535" s="101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</row>
    <row r="536" spans="1:27" ht="15.75" customHeight="1">
      <c r="A536" s="57"/>
      <c r="B536" s="2"/>
      <c r="C536" s="100"/>
      <c r="D536" s="101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</row>
    <row r="537" spans="1:27" ht="15.75" customHeight="1">
      <c r="A537" s="57"/>
      <c r="B537" s="2"/>
      <c r="C537" s="100"/>
      <c r="D537" s="101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</row>
    <row r="538" spans="1:27" ht="15.75" customHeight="1">
      <c r="A538" s="57"/>
      <c r="B538" s="2"/>
      <c r="C538" s="100"/>
      <c r="D538" s="101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</row>
    <row r="539" spans="1:27" ht="15.75" customHeight="1">
      <c r="A539" s="57"/>
      <c r="B539" s="2"/>
      <c r="C539" s="100"/>
      <c r="D539" s="101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</row>
    <row r="540" spans="1:27" ht="15.75" customHeight="1">
      <c r="A540" s="57"/>
      <c r="B540" s="2"/>
      <c r="C540" s="100"/>
      <c r="D540" s="101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</row>
    <row r="541" spans="1:27" ht="15.75" customHeight="1">
      <c r="A541" s="57"/>
      <c r="B541" s="2"/>
      <c r="C541" s="100"/>
      <c r="D541" s="101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</row>
    <row r="542" spans="1:27" ht="15.75" customHeight="1">
      <c r="A542" s="57"/>
      <c r="B542" s="2"/>
      <c r="C542" s="100"/>
      <c r="D542" s="101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</row>
    <row r="543" spans="1:27" ht="15.75" customHeight="1">
      <c r="A543" s="57"/>
      <c r="B543" s="2"/>
      <c r="C543" s="100"/>
      <c r="D543" s="101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</row>
    <row r="544" spans="1:27" ht="15.75" customHeight="1">
      <c r="A544" s="57"/>
      <c r="B544" s="2"/>
      <c r="C544" s="100"/>
      <c r="D544" s="101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</row>
    <row r="545" spans="1:27" ht="15.75" customHeight="1">
      <c r="A545" s="57"/>
      <c r="B545" s="2"/>
      <c r="C545" s="100"/>
      <c r="D545" s="101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</row>
    <row r="546" spans="1:27" ht="15.75" customHeight="1">
      <c r="A546" s="57"/>
      <c r="B546" s="2"/>
      <c r="C546" s="100"/>
      <c r="D546" s="101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</row>
    <row r="547" spans="1:27" ht="15.75" customHeight="1">
      <c r="A547" s="57"/>
      <c r="B547" s="2"/>
      <c r="C547" s="100"/>
      <c r="D547" s="101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</row>
    <row r="548" spans="1:27" ht="15.75" customHeight="1">
      <c r="A548" s="57"/>
      <c r="B548" s="2"/>
      <c r="C548" s="100"/>
      <c r="D548" s="101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</row>
    <row r="549" spans="1:27" ht="15.75" customHeight="1">
      <c r="A549" s="57"/>
      <c r="B549" s="2"/>
      <c r="C549" s="100"/>
      <c r="D549" s="101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</row>
    <row r="550" spans="1:27" ht="15.75" customHeight="1">
      <c r="A550" s="57"/>
      <c r="B550" s="2"/>
      <c r="C550" s="100"/>
      <c r="D550" s="101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</row>
    <row r="551" spans="1:27" ht="15.75" customHeight="1">
      <c r="A551" s="57"/>
      <c r="B551" s="2"/>
      <c r="C551" s="100"/>
      <c r="D551" s="101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</row>
    <row r="552" spans="1:27" ht="15.75" customHeight="1">
      <c r="A552" s="57"/>
      <c r="B552" s="2"/>
      <c r="C552" s="100"/>
      <c r="D552" s="101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</row>
    <row r="553" spans="1:27" ht="15.75" customHeight="1">
      <c r="A553" s="57"/>
      <c r="B553" s="2"/>
      <c r="C553" s="100"/>
      <c r="D553" s="101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</row>
    <row r="554" spans="1:27" ht="15.75" customHeight="1">
      <c r="A554" s="57"/>
      <c r="B554" s="2"/>
      <c r="C554" s="100"/>
      <c r="D554" s="101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</row>
    <row r="555" spans="1:27" ht="15.75" customHeight="1">
      <c r="A555" s="57"/>
      <c r="B555" s="2"/>
      <c r="C555" s="100"/>
      <c r="D555" s="101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</row>
    <row r="556" spans="1:27" ht="15.75" customHeight="1">
      <c r="A556" s="57"/>
      <c r="B556" s="2"/>
      <c r="C556" s="100"/>
      <c r="D556" s="101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</row>
    <row r="557" spans="1:27" ht="15.75" customHeight="1">
      <c r="A557" s="57"/>
      <c r="B557" s="2"/>
      <c r="C557" s="100"/>
      <c r="D557" s="101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</row>
    <row r="558" spans="1:27" ht="15.75" customHeight="1">
      <c r="A558" s="57"/>
      <c r="B558" s="2"/>
      <c r="C558" s="100"/>
      <c r="D558" s="101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</row>
    <row r="559" spans="1:27" ht="15.75" customHeight="1">
      <c r="A559" s="57"/>
      <c r="B559" s="2"/>
      <c r="C559" s="100"/>
      <c r="D559" s="101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</row>
    <row r="560" spans="1:27" ht="15.75" customHeight="1">
      <c r="A560" s="57"/>
      <c r="B560" s="2"/>
      <c r="C560" s="100"/>
      <c r="D560" s="101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</row>
    <row r="561" spans="1:27" ht="15.75" customHeight="1">
      <c r="A561" s="57"/>
      <c r="B561" s="2"/>
      <c r="C561" s="100"/>
      <c r="D561" s="101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</row>
    <row r="562" spans="1:27" ht="15.75" customHeight="1">
      <c r="A562" s="57"/>
      <c r="B562" s="2"/>
      <c r="C562" s="100"/>
      <c r="D562" s="101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</row>
    <row r="563" spans="1:27" ht="15.75" customHeight="1">
      <c r="A563" s="57"/>
      <c r="B563" s="2"/>
      <c r="C563" s="100"/>
      <c r="D563" s="101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</row>
    <row r="564" spans="1:27" ht="15.75" customHeight="1">
      <c r="A564" s="57"/>
      <c r="B564" s="2"/>
      <c r="C564" s="100"/>
      <c r="D564" s="101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</row>
    <row r="565" spans="1:27" ht="15.75" customHeight="1">
      <c r="A565" s="57"/>
      <c r="B565" s="2"/>
      <c r="C565" s="100"/>
      <c r="D565" s="101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</row>
    <row r="566" spans="1:27" ht="15.75" customHeight="1">
      <c r="A566" s="57"/>
      <c r="B566" s="2"/>
      <c r="C566" s="100"/>
      <c r="D566" s="101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</row>
    <row r="567" spans="1:27" ht="15.75" customHeight="1">
      <c r="A567" s="57"/>
      <c r="B567" s="2"/>
      <c r="C567" s="100"/>
      <c r="D567" s="101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</row>
    <row r="568" spans="1:27" ht="15.75" customHeight="1">
      <c r="A568" s="57"/>
      <c r="B568" s="2"/>
      <c r="C568" s="100"/>
      <c r="D568" s="101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</row>
    <row r="569" spans="1:27" ht="15.75" customHeight="1">
      <c r="A569" s="57"/>
      <c r="B569" s="2"/>
      <c r="C569" s="100"/>
      <c r="D569" s="101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</row>
    <row r="570" spans="1:27" ht="15.75" customHeight="1">
      <c r="A570" s="57"/>
      <c r="B570" s="2"/>
      <c r="C570" s="100"/>
      <c r="D570" s="101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</row>
    <row r="571" spans="1:27" ht="15.75" customHeight="1">
      <c r="A571" s="57"/>
      <c r="B571" s="2"/>
      <c r="C571" s="100"/>
      <c r="D571" s="101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</row>
    <row r="572" spans="1:27" ht="15.75" customHeight="1">
      <c r="A572" s="57"/>
      <c r="B572" s="2"/>
      <c r="C572" s="100"/>
      <c r="D572" s="101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</row>
    <row r="573" spans="1:27" ht="15.75" customHeight="1">
      <c r="A573" s="57"/>
      <c r="B573" s="2"/>
      <c r="C573" s="100"/>
      <c r="D573" s="101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</row>
    <row r="574" spans="1:27" ht="15.75" customHeight="1">
      <c r="A574" s="57"/>
      <c r="B574" s="2"/>
      <c r="C574" s="100"/>
      <c r="D574" s="101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</row>
    <row r="575" spans="1:27" ht="15.75" customHeight="1">
      <c r="A575" s="57"/>
      <c r="B575" s="2"/>
      <c r="C575" s="100"/>
      <c r="D575" s="101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</row>
    <row r="576" spans="1:27" ht="15.75" customHeight="1">
      <c r="A576" s="57"/>
      <c r="B576" s="2"/>
      <c r="C576" s="100"/>
      <c r="D576" s="101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</row>
    <row r="577" spans="1:27" ht="15.75" customHeight="1">
      <c r="A577" s="57"/>
      <c r="B577" s="2"/>
      <c r="C577" s="100"/>
      <c r="D577" s="101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</row>
    <row r="578" spans="1:27" ht="15.75" customHeight="1">
      <c r="A578" s="57"/>
      <c r="B578" s="2"/>
      <c r="C578" s="100"/>
      <c r="D578" s="101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</row>
    <row r="579" spans="1:27" ht="15.75" customHeight="1">
      <c r="A579" s="57"/>
      <c r="B579" s="2"/>
      <c r="C579" s="100"/>
      <c r="D579" s="101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</row>
    <row r="580" spans="1:27" ht="15.75" customHeight="1">
      <c r="A580" s="57"/>
      <c r="B580" s="2"/>
      <c r="C580" s="100"/>
      <c r="D580" s="101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</row>
    <row r="581" spans="1:27" ht="15.75" customHeight="1">
      <c r="A581" s="57"/>
      <c r="B581" s="2"/>
      <c r="C581" s="100"/>
      <c r="D581" s="101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</row>
    <row r="582" spans="1:27" ht="15.75" customHeight="1">
      <c r="A582" s="57"/>
      <c r="B582" s="2"/>
      <c r="C582" s="100"/>
      <c r="D582" s="101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</row>
    <row r="583" spans="1:27" ht="15.75" customHeight="1">
      <c r="A583" s="57"/>
      <c r="B583" s="2"/>
      <c r="C583" s="100"/>
      <c r="D583" s="101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</row>
    <row r="584" spans="1:27" ht="15.75" customHeight="1">
      <c r="A584" s="57"/>
      <c r="B584" s="2"/>
      <c r="C584" s="100"/>
      <c r="D584" s="101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</row>
    <row r="585" spans="1:27" ht="15.75" customHeight="1">
      <c r="A585" s="57"/>
      <c r="B585" s="2"/>
      <c r="C585" s="100"/>
      <c r="D585" s="101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</row>
    <row r="586" spans="1:27" ht="15.75" customHeight="1">
      <c r="A586" s="57"/>
      <c r="B586" s="2"/>
      <c r="C586" s="100"/>
      <c r="D586" s="101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</row>
    <row r="587" spans="1:27" ht="15.75" customHeight="1">
      <c r="A587" s="57"/>
      <c r="B587" s="2"/>
      <c r="C587" s="100"/>
      <c r="D587" s="101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</row>
    <row r="588" spans="1:27" ht="15.75" customHeight="1">
      <c r="A588" s="57"/>
      <c r="B588" s="2"/>
      <c r="C588" s="100"/>
      <c r="D588" s="101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</row>
    <row r="589" spans="1:27" ht="15.75" customHeight="1">
      <c r="A589" s="57"/>
      <c r="B589" s="2"/>
      <c r="C589" s="100"/>
      <c r="D589" s="101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</row>
    <row r="590" spans="1:27" ht="15.75" customHeight="1">
      <c r="A590" s="57"/>
      <c r="B590" s="2"/>
      <c r="C590" s="100"/>
      <c r="D590" s="101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</row>
    <row r="591" spans="1:27" ht="15.75" customHeight="1">
      <c r="A591" s="57"/>
      <c r="B591" s="2"/>
      <c r="C591" s="100"/>
      <c r="D591" s="101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</row>
    <row r="592" spans="1:27" ht="15.75" customHeight="1">
      <c r="A592" s="57"/>
      <c r="B592" s="2"/>
      <c r="C592" s="100"/>
      <c r="D592" s="101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</row>
    <row r="593" spans="1:27" ht="15.75" customHeight="1">
      <c r="A593" s="57"/>
      <c r="B593" s="2"/>
      <c r="C593" s="100"/>
      <c r="D593" s="101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</row>
    <row r="594" spans="1:27" ht="15.75" customHeight="1">
      <c r="A594" s="57"/>
      <c r="B594" s="2"/>
      <c r="C594" s="100"/>
      <c r="D594" s="101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</row>
    <row r="595" spans="1:27" ht="15.75" customHeight="1">
      <c r="A595" s="57"/>
      <c r="B595" s="2"/>
      <c r="C595" s="100"/>
      <c r="D595" s="101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</row>
    <row r="596" spans="1:27" ht="15.75" customHeight="1">
      <c r="A596" s="57"/>
      <c r="B596" s="2"/>
      <c r="C596" s="100"/>
      <c r="D596" s="101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</row>
    <row r="597" spans="1:27" ht="15.75" customHeight="1">
      <c r="A597" s="57"/>
      <c r="B597" s="2"/>
      <c r="C597" s="100"/>
      <c r="D597" s="101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</row>
    <row r="598" spans="1:27" ht="15.75" customHeight="1">
      <c r="A598" s="57"/>
      <c r="B598" s="2"/>
      <c r="C598" s="100"/>
      <c r="D598" s="101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</row>
    <row r="599" spans="1:27" ht="15.75" customHeight="1">
      <c r="A599" s="57"/>
      <c r="B599" s="2"/>
      <c r="C599" s="100"/>
      <c r="D599" s="101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</row>
    <row r="600" spans="1:27" ht="15.75" customHeight="1">
      <c r="A600" s="57"/>
      <c r="B600" s="2"/>
      <c r="C600" s="100"/>
      <c r="D600" s="101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</row>
    <row r="601" spans="1:27" ht="15.75" customHeight="1">
      <c r="A601" s="57"/>
      <c r="B601" s="2"/>
      <c r="C601" s="100"/>
      <c r="D601" s="101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</row>
    <row r="602" spans="1:27" ht="15.75" customHeight="1">
      <c r="A602" s="57"/>
      <c r="B602" s="2"/>
      <c r="C602" s="100"/>
      <c r="D602" s="101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</row>
    <row r="603" spans="1:27" ht="15.75" customHeight="1">
      <c r="A603" s="57"/>
      <c r="B603" s="2"/>
      <c r="C603" s="100"/>
      <c r="D603" s="101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</row>
    <row r="604" spans="1:27" ht="15.75" customHeight="1">
      <c r="A604" s="57"/>
      <c r="B604" s="2"/>
      <c r="C604" s="100"/>
      <c r="D604" s="101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</row>
    <row r="605" spans="1:27" ht="15.75" customHeight="1">
      <c r="A605" s="57"/>
      <c r="B605" s="2"/>
      <c r="C605" s="100"/>
      <c r="D605" s="101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</row>
    <row r="606" spans="1:27" ht="15.75" customHeight="1">
      <c r="A606" s="57"/>
      <c r="B606" s="2"/>
      <c r="C606" s="100"/>
      <c r="D606" s="101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</row>
    <row r="607" spans="1:27" ht="15.75" customHeight="1">
      <c r="A607" s="57"/>
      <c r="B607" s="2"/>
      <c r="C607" s="100"/>
      <c r="D607" s="101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</row>
    <row r="608" spans="1:27" ht="15.75" customHeight="1">
      <c r="A608" s="57"/>
      <c r="B608" s="2"/>
      <c r="C608" s="100"/>
      <c r="D608" s="101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</row>
    <row r="609" spans="1:27" ht="15.75" customHeight="1">
      <c r="A609" s="57"/>
      <c r="B609" s="2"/>
      <c r="C609" s="100"/>
      <c r="D609" s="101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</row>
    <row r="610" spans="1:27" ht="15.75" customHeight="1">
      <c r="A610" s="57"/>
      <c r="B610" s="2"/>
      <c r="C610" s="100"/>
      <c r="D610" s="101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</row>
    <row r="611" spans="1:27" ht="15.75" customHeight="1">
      <c r="A611" s="57"/>
      <c r="B611" s="2"/>
      <c r="C611" s="100"/>
      <c r="D611" s="101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</row>
    <row r="612" spans="1:27" ht="15.75" customHeight="1">
      <c r="A612" s="57"/>
      <c r="B612" s="2"/>
      <c r="C612" s="100"/>
      <c r="D612" s="101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</row>
    <row r="613" spans="1:27" ht="15.75" customHeight="1">
      <c r="A613" s="57"/>
      <c r="B613" s="2"/>
      <c r="C613" s="100"/>
      <c r="D613" s="101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</row>
    <row r="614" spans="1:27" ht="15.75" customHeight="1">
      <c r="A614" s="57"/>
      <c r="B614" s="2"/>
      <c r="C614" s="100"/>
      <c r="D614" s="101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</row>
    <row r="615" spans="1:27" ht="15.75" customHeight="1">
      <c r="A615" s="57"/>
      <c r="B615" s="2"/>
      <c r="C615" s="100"/>
      <c r="D615" s="101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</row>
    <row r="616" spans="1:27" ht="15.75" customHeight="1">
      <c r="A616" s="57"/>
      <c r="B616" s="2"/>
      <c r="C616" s="100"/>
      <c r="D616" s="101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</row>
    <row r="617" spans="1:27" ht="15.75" customHeight="1">
      <c r="A617" s="57"/>
      <c r="B617" s="2"/>
      <c r="C617" s="100"/>
      <c r="D617" s="101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</row>
    <row r="618" spans="1:27" ht="15.75" customHeight="1">
      <c r="A618" s="57"/>
      <c r="B618" s="2"/>
      <c r="C618" s="100"/>
      <c r="D618" s="101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</row>
    <row r="619" spans="1:27" ht="15.75" customHeight="1">
      <c r="A619" s="57"/>
      <c r="B619" s="2"/>
      <c r="C619" s="100"/>
      <c r="D619" s="101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</row>
    <row r="620" spans="1:27" ht="15.75" customHeight="1">
      <c r="A620" s="57"/>
      <c r="B620" s="2"/>
      <c r="C620" s="100"/>
      <c r="D620" s="101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</row>
    <row r="621" spans="1:27" ht="15.75" customHeight="1">
      <c r="A621" s="57"/>
      <c r="B621" s="2"/>
      <c r="C621" s="100"/>
      <c r="D621" s="101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</row>
    <row r="622" spans="1:27" ht="15.75" customHeight="1">
      <c r="A622" s="57"/>
      <c r="B622" s="2"/>
      <c r="C622" s="100"/>
      <c r="D622" s="101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</row>
    <row r="623" spans="1:27" ht="15.75" customHeight="1">
      <c r="A623" s="57"/>
      <c r="B623" s="2"/>
      <c r="C623" s="100"/>
      <c r="D623" s="101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</row>
    <row r="624" spans="1:27" ht="15.75" customHeight="1">
      <c r="A624" s="57"/>
      <c r="B624" s="2"/>
      <c r="C624" s="100"/>
      <c r="D624" s="101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</row>
    <row r="625" spans="1:27" ht="15.75" customHeight="1">
      <c r="A625" s="57"/>
      <c r="B625" s="2"/>
      <c r="C625" s="100"/>
      <c r="D625" s="101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</row>
    <row r="626" spans="1:27" ht="15.75" customHeight="1">
      <c r="A626" s="57"/>
      <c r="B626" s="2"/>
      <c r="C626" s="100"/>
      <c r="D626" s="101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</row>
    <row r="627" spans="1:27" ht="15.75" customHeight="1">
      <c r="A627" s="57"/>
      <c r="B627" s="2"/>
      <c r="C627" s="100"/>
      <c r="D627" s="101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</row>
    <row r="628" spans="1:27" ht="15.75" customHeight="1">
      <c r="A628" s="57"/>
      <c r="B628" s="2"/>
      <c r="C628" s="100"/>
      <c r="D628" s="101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</row>
    <row r="629" spans="1:27" ht="15.75" customHeight="1">
      <c r="A629" s="57"/>
      <c r="B629" s="2"/>
      <c r="C629" s="100"/>
      <c r="D629" s="101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</row>
    <row r="630" spans="1:27" ht="15.75" customHeight="1">
      <c r="A630" s="57"/>
      <c r="B630" s="2"/>
      <c r="C630" s="100"/>
      <c r="D630" s="101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</row>
    <row r="631" spans="1:27" ht="15.75" customHeight="1">
      <c r="A631" s="57"/>
      <c r="B631" s="2"/>
      <c r="C631" s="100"/>
      <c r="D631" s="101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</row>
    <row r="632" spans="1:27" ht="15.75" customHeight="1">
      <c r="A632" s="57"/>
      <c r="B632" s="2"/>
      <c r="C632" s="100"/>
      <c r="D632" s="101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</row>
    <row r="633" spans="1:27" ht="15.75" customHeight="1">
      <c r="A633" s="57"/>
      <c r="B633" s="2"/>
      <c r="C633" s="100"/>
      <c r="D633" s="101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</row>
    <row r="634" spans="1:27" ht="15.75" customHeight="1">
      <c r="A634" s="57"/>
      <c r="B634" s="2"/>
      <c r="C634" s="100"/>
      <c r="D634" s="101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</row>
    <row r="635" spans="1:27" ht="15.75" customHeight="1">
      <c r="A635" s="57"/>
      <c r="B635" s="2"/>
      <c r="C635" s="100"/>
      <c r="D635" s="101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</row>
    <row r="636" spans="1:27" ht="15.75" customHeight="1">
      <c r="A636" s="57"/>
      <c r="B636" s="2"/>
      <c r="C636" s="100"/>
      <c r="D636" s="101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</row>
    <row r="637" spans="1:27" ht="15.75" customHeight="1">
      <c r="A637" s="57"/>
      <c r="B637" s="2"/>
      <c r="C637" s="100"/>
      <c r="D637" s="101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</row>
    <row r="638" spans="1:27" ht="15.75" customHeight="1">
      <c r="A638" s="57"/>
      <c r="B638" s="2"/>
      <c r="C638" s="100"/>
      <c r="D638" s="101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</row>
    <row r="639" spans="1:27" ht="15.75" customHeight="1">
      <c r="A639" s="57"/>
      <c r="B639" s="2"/>
      <c r="C639" s="100"/>
      <c r="D639" s="101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</row>
    <row r="640" spans="1:27" ht="15.75" customHeight="1">
      <c r="A640" s="57"/>
      <c r="B640" s="2"/>
      <c r="C640" s="100"/>
      <c r="D640" s="101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</row>
    <row r="641" spans="1:27" ht="15.75" customHeight="1">
      <c r="A641" s="57"/>
      <c r="B641" s="2"/>
      <c r="C641" s="100"/>
      <c r="D641" s="101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</row>
    <row r="642" spans="1:27" ht="15.75" customHeight="1">
      <c r="A642" s="57"/>
      <c r="B642" s="2"/>
      <c r="C642" s="100"/>
      <c r="D642" s="101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</row>
    <row r="643" spans="1:27" ht="15.75" customHeight="1">
      <c r="A643" s="57"/>
      <c r="B643" s="2"/>
      <c r="C643" s="100"/>
      <c r="D643" s="101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</row>
    <row r="644" spans="1:27" ht="15.75" customHeight="1">
      <c r="A644" s="57"/>
      <c r="B644" s="2"/>
      <c r="C644" s="100"/>
      <c r="D644" s="101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</row>
    <row r="645" spans="1:27" ht="15.75" customHeight="1">
      <c r="A645" s="57"/>
      <c r="B645" s="2"/>
      <c r="C645" s="100"/>
      <c r="D645" s="101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</row>
    <row r="646" spans="1:27" ht="15.75" customHeight="1">
      <c r="A646" s="57"/>
      <c r="B646" s="2"/>
      <c r="C646" s="100"/>
      <c r="D646" s="101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</row>
    <row r="647" spans="1:27" ht="15.75" customHeight="1">
      <c r="A647" s="57"/>
      <c r="B647" s="2"/>
      <c r="C647" s="100"/>
      <c r="D647" s="101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</row>
    <row r="648" spans="1:27" ht="15.75" customHeight="1">
      <c r="A648" s="57"/>
      <c r="B648" s="2"/>
      <c r="C648" s="100"/>
      <c r="D648" s="101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</row>
    <row r="649" spans="1:27" ht="15.75" customHeight="1">
      <c r="A649" s="57"/>
      <c r="B649" s="2"/>
      <c r="C649" s="100"/>
      <c r="D649" s="101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</row>
    <row r="650" spans="1:27" ht="15.75" customHeight="1">
      <c r="A650" s="57"/>
      <c r="B650" s="2"/>
      <c r="C650" s="100"/>
      <c r="D650" s="101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</row>
    <row r="651" spans="1:27" ht="15.75" customHeight="1">
      <c r="A651" s="57"/>
      <c r="B651" s="2"/>
      <c r="C651" s="100"/>
      <c r="D651" s="101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</row>
    <row r="652" spans="1:27" ht="15.75" customHeight="1">
      <c r="A652" s="57"/>
      <c r="B652" s="2"/>
      <c r="C652" s="100"/>
      <c r="D652" s="101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</row>
    <row r="653" spans="1:27" ht="15.75" customHeight="1">
      <c r="A653" s="57"/>
      <c r="B653" s="2"/>
      <c r="C653" s="100"/>
      <c r="D653" s="101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</row>
    <row r="654" spans="1:27" ht="15.75" customHeight="1">
      <c r="A654" s="57"/>
      <c r="B654" s="2"/>
      <c r="C654" s="100"/>
      <c r="D654" s="101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</row>
    <row r="655" spans="1:27" ht="15.75" customHeight="1">
      <c r="A655" s="57"/>
      <c r="B655" s="2"/>
      <c r="C655" s="100"/>
      <c r="D655" s="101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</row>
    <row r="656" spans="1:27" ht="15.75" customHeight="1">
      <c r="A656" s="57"/>
      <c r="B656" s="2"/>
      <c r="C656" s="100"/>
      <c r="D656" s="101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</row>
    <row r="657" spans="1:27" ht="15.75" customHeight="1">
      <c r="A657" s="57"/>
      <c r="B657" s="2"/>
      <c r="C657" s="100"/>
      <c r="D657" s="101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</row>
    <row r="658" spans="1:27" ht="15.75" customHeight="1">
      <c r="A658" s="57"/>
      <c r="B658" s="2"/>
      <c r="C658" s="100"/>
      <c r="D658" s="101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</row>
    <row r="659" spans="1:27" ht="15.75" customHeight="1">
      <c r="A659" s="57"/>
      <c r="B659" s="2"/>
      <c r="C659" s="100"/>
      <c r="D659" s="101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</row>
    <row r="660" spans="1:27" ht="15.75" customHeight="1">
      <c r="A660" s="57"/>
      <c r="B660" s="2"/>
      <c r="C660" s="100"/>
      <c r="D660" s="101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</row>
    <row r="661" spans="1:27" ht="15.75" customHeight="1">
      <c r="A661" s="57"/>
      <c r="B661" s="2"/>
      <c r="C661" s="100"/>
      <c r="D661" s="101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</row>
    <row r="662" spans="1:27" ht="15.75" customHeight="1">
      <c r="A662" s="57"/>
      <c r="B662" s="2"/>
      <c r="C662" s="100"/>
      <c r="D662" s="101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</row>
    <row r="663" spans="1:27" ht="15.75" customHeight="1">
      <c r="A663" s="57"/>
      <c r="B663" s="2"/>
      <c r="C663" s="100"/>
      <c r="D663" s="101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</row>
    <row r="664" spans="1:27" ht="15.75" customHeight="1">
      <c r="A664" s="57"/>
      <c r="B664" s="2"/>
      <c r="C664" s="100"/>
      <c r="D664" s="101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</row>
    <row r="665" spans="1:27" ht="15.75" customHeight="1">
      <c r="A665" s="57"/>
      <c r="B665" s="2"/>
      <c r="C665" s="100"/>
      <c r="D665" s="101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</row>
    <row r="666" spans="1:27" ht="15.75" customHeight="1">
      <c r="A666" s="57"/>
      <c r="B666" s="2"/>
      <c r="C666" s="100"/>
      <c r="D666" s="101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</row>
    <row r="667" spans="1:27" ht="15.75" customHeight="1">
      <c r="A667" s="57"/>
      <c r="B667" s="2"/>
      <c r="C667" s="100"/>
      <c r="D667" s="101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</row>
    <row r="668" spans="1:27" ht="15.75" customHeight="1">
      <c r="A668" s="57"/>
      <c r="B668" s="2"/>
      <c r="C668" s="100"/>
      <c r="D668" s="101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</row>
    <row r="669" spans="1:27" ht="15.75" customHeight="1">
      <c r="A669" s="57"/>
      <c r="B669" s="2"/>
      <c r="C669" s="100"/>
      <c r="D669" s="101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</row>
    <row r="670" spans="1:27" ht="15.75" customHeight="1">
      <c r="A670" s="57"/>
      <c r="B670" s="2"/>
      <c r="C670" s="100"/>
      <c r="D670" s="101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</row>
    <row r="671" spans="1:27" ht="15.75" customHeight="1">
      <c r="A671" s="57"/>
      <c r="B671" s="2"/>
      <c r="C671" s="100"/>
      <c r="D671" s="101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57"/>
      <c r="W671" s="57"/>
      <c r="X671" s="57"/>
      <c r="Y671" s="57"/>
      <c r="Z671" s="57"/>
      <c r="AA671" s="57"/>
    </row>
    <row r="672" spans="1:27" ht="15.75" customHeight="1">
      <c r="A672" s="57"/>
      <c r="B672" s="2"/>
      <c r="C672" s="100"/>
      <c r="D672" s="101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57"/>
      <c r="W672" s="57"/>
      <c r="X672" s="57"/>
      <c r="Y672" s="57"/>
      <c r="Z672" s="57"/>
      <c r="AA672" s="57"/>
    </row>
    <row r="673" spans="1:27" ht="15.75" customHeight="1">
      <c r="A673" s="57"/>
      <c r="B673" s="2"/>
      <c r="C673" s="100"/>
      <c r="D673" s="101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57"/>
      <c r="W673" s="57"/>
      <c r="X673" s="57"/>
      <c r="Y673" s="57"/>
      <c r="Z673" s="57"/>
      <c r="AA673" s="57"/>
    </row>
    <row r="674" spans="1:27" ht="15.75" customHeight="1">
      <c r="A674" s="57"/>
      <c r="B674" s="2"/>
      <c r="C674" s="100"/>
      <c r="D674" s="101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57"/>
      <c r="W674" s="57"/>
      <c r="X674" s="57"/>
      <c r="Y674" s="57"/>
      <c r="Z674" s="57"/>
      <c r="AA674" s="57"/>
    </row>
    <row r="675" spans="1:27" ht="15.75" customHeight="1">
      <c r="A675" s="57"/>
      <c r="B675" s="2"/>
      <c r="C675" s="100"/>
      <c r="D675" s="101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57"/>
      <c r="W675" s="57"/>
      <c r="X675" s="57"/>
      <c r="Y675" s="57"/>
      <c r="Z675" s="57"/>
      <c r="AA675" s="57"/>
    </row>
    <row r="676" spans="1:27" ht="15.75" customHeight="1">
      <c r="A676" s="57"/>
      <c r="B676" s="2"/>
      <c r="C676" s="100"/>
      <c r="D676" s="101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57"/>
      <c r="W676" s="57"/>
      <c r="X676" s="57"/>
      <c r="Y676" s="57"/>
      <c r="Z676" s="57"/>
      <c r="AA676" s="57"/>
    </row>
    <row r="677" spans="1:27" ht="15.75" customHeight="1">
      <c r="A677" s="57"/>
      <c r="B677" s="2"/>
      <c r="C677" s="100"/>
      <c r="D677" s="101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57"/>
      <c r="W677" s="57"/>
      <c r="X677" s="57"/>
      <c r="Y677" s="57"/>
      <c r="Z677" s="57"/>
      <c r="AA677" s="57"/>
    </row>
    <row r="678" spans="1:27" ht="15.75" customHeight="1">
      <c r="A678" s="57"/>
      <c r="B678" s="2"/>
      <c r="C678" s="100"/>
      <c r="D678" s="101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57"/>
      <c r="W678" s="57"/>
      <c r="X678" s="57"/>
      <c r="Y678" s="57"/>
      <c r="Z678" s="57"/>
      <c r="AA678" s="57"/>
    </row>
    <row r="679" spans="1:27" ht="15.75" customHeight="1">
      <c r="A679" s="57"/>
      <c r="B679" s="2"/>
      <c r="C679" s="100"/>
      <c r="D679" s="101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57"/>
      <c r="W679" s="57"/>
      <c r="X679" s="57"/>
      <c r="Y679" s="57"/>
      <c r="Z679" s="57"/>
      <c r="AA679" s="57"/>
    </row>
    <row r="680" spans="1:27" ht="15.75" customHeight="1">
      <c r="A680" s="57"/>
      <c r="B680" s="2"/>
      <c r="C680" s="100"/>
      <c r="D680" s="101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57"/>
      <c r="W680" s="57"/>
      <c r="X680" s="57"/>
      <c r="Y680" s="57"/>
      <c r="Z680" s="57"/>
      <c r="AA680" s="57"/>
    </row>
    <row r="681" spans="1:27" ht="15.75" customHeight="1">
      <c r="A681" s="57"/>
      <c r="B681" s="2"/>
      <c r="C681" s="100"/>
      <c r="D681" s="101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57"/>
      <c r="W681" s="57"/>
      <c r="X681" s="57"/>
      <c r="Y681" s="57"/>
      <c r="Z681" s="57"/>
      <c r="AA681" s="57"/>
    </row>
    <row r="682" spans="1:27" ht="15.75" customHeight="1">
      <c r="A682" s="57"/>
      <c r="B682" s="2"/>
      <c r="C682" s="100"/>
      <c r="D682" s="101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57"/>
      <c r="W682" s="57"/>
      <c r="X682" s="57"/>
      <c r="Y682" s="57"/>
      <c r="Z682" s="57"/>
      <c r="AA682" s="57"/>
    </row>
    <row r="683" spans="1:27" ht="15.75" customHeight="1">
      <c r="A683" s="57"/>
      <c r="B683" s="2"/>
      <c r="C683" s="100"/>
      <c r="D683" s="101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57"/>
      <c r="W683" s="57"/>
      <c r="X683" s="57"/>
      <c r="Y683" s="57"/>
      <c r="Z683" s="57"/>
      <c r="AA683" s="57"/>
    </row>
    <row r="684" spans="1:27" ht="15.75" customHeight="1">
      <c r="A684" s="57"/>
      <c r="B684" s="2"/>
      <c r="C684" s="100"/>
      <c r="D684" s="101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57"/>
      <c r="W684" s="57"/>
      <c r="X684" s="57"/>
      <c r="Y684" s="57"/>
      <c r="Z684" s="57"/>
      <c r="AA684" s="57"/>
    </row>
    <row r="685" spans="1:27" ht="15.75" customHeight="1">
      <c r="A685" s="57"/>
      <c r="B685" s="2"/>
      <c r="C685" s="100"/>
      <c r="D685" s="101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57"/>
      <c r="W685" s="57"/>
      <c r="X685" s="57"/>
      <c r="Y685" s="57"/>
      <c r="Z685" s="57"/>
      <c r="AA685" s="57"/>
    </row>
    <row r="686" spans="1:27" ht="15.75" customHeight="1">
      <c r="A686" s="57"/>
      <c r="B686" s="2"/>
      <c r="C686" s="100"/>
      <c r="D686" s="101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57"/>
      <c r="W686" s="57"/>
      <c r="X686" s="57"/>
      <c r="Y686" s="57"/>
      <c r="Z686" s="57"/>
      <c r="AA686" s="57"/>
    </row>
    <row r="687" spans="1:27" ht="15.75" customHeight="1">
      <c r="A687" s="57"/>
      <c r="B687" s="2"/>
      <c r="C687" s="100"/>
      <c r="D687" s="101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57"/>
      <c r="W687" s="57"/>
      <c r="X687" s="57"/>
      <c r="Y687" s="57"/>
      <c r="Z687" s="57"/>
      <c r="AA687" s="57"/>
    </row>
    <row r="688" spans="1:27" ht="15.75" customHeight="1">
      <c r="A688" s="57"/>
      <c r="B688" s="2"/>
      <c r="C688" s="100"/>
      <c r="D688" s="101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57"/>
      <c r="W688" s="57"/>
      <c r="X688" s="57"/>
      <c r="Y688" s="57"/>
      <c r="Z688" s="57"/>
      <c r="AA688" s="57"/>
    </row>
    <row r="689" spans="1:27" ht="15.75" customHeight="1">
      <c r="A689" s="57"/>
      <c r="B689" s="2"/>
      <c r="C689" s="100"/>
      <c r="D689" s="101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57"/>
      <c r="W689" s="57"/>
      <c r="X689" s="57"/>
      <c r="Y689" s="57"/>
      <c r="Z689" s="57"/>
      <c r="AA689" s="57"/>
    </row>
    <row r="690" spans="1:27" ht="15.75" customHeight="1">
      <c r="A690" s="57"/>
      <c r="B690" s="2"/>
      <c r="C690" s="100"/>
      <c r="D690" s="101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57"/>
      <c r="W690" s="57"/>
      <c r="X690" s="57"/>
      <c r="Y690" s="57"/>
      <c r="Z690" s="57"/>
      <c r="AA690" s="57"/>
    </row>
    <row r="691" spans="1:27" ht="15.75" customHeight="1">
      <c r="A691" s="57"/>
      <c r="B691" s="2"/>
      <c r="C691" s="100"/>
      <c r="D691" s="101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57"/>
      <c r="W691" s="57"/>
      <c r="X691" s="57"/>
      <c r="Y691" s="57"/>
      <c r="Z691" s="57"/>
      <c r="AA691" s="57"/>
    </row>
    <row r="692" spans="1:27" ht="15.75" customHeight="1">
      <c r="A692" s="57"/>
      <c r="B692" s="2"/>
      <c r="C692" s="100"/>
      <c r="D692" s="101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57"/>
      <c r="W692" s="57"/>
      <c r="X692" s="57"/>
      <c r="Y692" s="57"/>
      <c r="Z692" s="57"/>
      <c r="AA692" s="57"/>
    </row>
    <row r="693" spans="1:27" ht="15.75" customHeight="1">
      <c r="A693" s="57"/>
      <c r="B693" s="2"/>
      <c r="C693" s="100"/>
      <c r="D693" s="101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57"/>
      <c r="W693" s="57"/>
      <c r="X693" s="57"/>
      <c r="Y693" s="57"/>
      <c r="Z693" s="57"/>
      <c r="AA693" s="57"/>
    </row>
    <row r="694" spans="1:27" ht="15.75" customHeight="1">
      <c r="A694" s="57"/>
      <c r="B694" s="2"/>
      <c r="C694" s="100"/>
      <c r="D694" s="101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57"/>
      <c r="W694" s="57"/>
      <c r="X694" s="57"/>
      <c r="Y694" s="57"/>
      <c r="Z694" s="57"/>
      <c r="AA694" s="57"/>
    </row>
    <row r="695" spans="1:27" ht="15.75" customHeight="1">
      <c r="A695" s="57"/>
      <c r="B695" s="2"/>
      <c r="C695" s="100"/>
      <c r="D695" s="101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57"/>
      <c r="W695" s="57"/>
      <c r="X695" s="57"/>
      <c r="Y695" s="57"/>
      <c r="Z695" s="57"/>
      <c r="AA695" s="57"/>
    </row>
    <row r="696" spans="1:27" ht="15.75" customHeight="1">
      <c r="A696" s="57"/>
      <c r="B696" s="2"/>
      <c r="C696" s="100"/>
      <c r="D696" s="101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57"/>
      <c r="W696" s="57"/>
      <c r="X696" s="57"/>
      <c r="Y696" s="57"/>
      <c r="Z696" s="57"/>
      <c r="AA696" s="57"/>
    </row>
    <row r="697" spans="1:27" ht="15.75" customHeight="1">
      <c r="A697" s="57"/>
      <c r="B697" s="2"/>
      <c r="C697" s="100"/>
      <c r="D697" s="101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57"/>
      <c r="W697" s="57"/>
      <c r="X697" s="57"/>
      <c r="Y697" s="57"/>
      <c r="Z697" s="57"/>
      <c r="AA697" s="57"/>
    </row>
    <row r="698" spans="1:27" ht="15.75" customHeight="1">
      <c r="A698" s="57"/>
      <c r="B698" s="2"/>
      <c r="C698" s="100"/>
      <c r="D698" s="101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57"/>
      <c r="W698" s="57"/>
      <c r="X698" s="57"/>
      <c r="Y698" s="57"/>
      <c r="Z698" s="57"/>
      <c r="AA698" s="57"/>
    </row>
    <row r="699" spans="1:27" ht="15.75" customHeight="1">
      <c r="A699" s="57"/>
      <c r="B699" s="2"/>
      <c r="C699" s="100"/>
      <c r="D699" s="101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57"/>
      <c r="W699" s="57"/>
      <c r="X699" s="57"/>
      <c r="Y699" s="57"/>
      <c r="Z699" s="57"/>
      <c r="AA699" s="57"/>
    </row>
    <row r="700" spans="1:27" ht="15.75" customHeight="1">
      <c r="A700" s="57"/>
      <c r="B700" s="2"/>
      <c r="C700" s="100"/>
      <c r="D700" s="101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57"/>
      <c r="W700" s="57"/>
      <c r="X700" s="57"/>
      <c r="Y700" s="57"/>
      <c r="Z700" s="57"/>
      <c r="AA700" s="57"/>
    </row>
    <row r="701" spans="1:27" ht="15.75" customHeight="1">
      <c r="A701" s="57"/>
      <c r="B701" s="2"/>
      <c r="C701" s="100"/>
      <c r="D701" s="101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57"/>
      <c r="W701" s="57"/>
      <c r="X701" s="57"/>
      <c r="Y701" s="57"/>
      <c r="Z701" s="57"/>
      <c r="AA701" s="57"/>
    </row>
    <row r="702" spans="1:27" ht="15.75" customHeight="1">
      <c r="A702" s="57"/>
      <c r="B702" s="2"/>
      <c r="C702" s="100"/>
      <c r="D702" s="101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57"/>
      <c r="W702" s="57"/>
      <c r="X702" s="57"/>
      <c r="Y702" s="57"/>
      <c r="Z702" s="57"/>
      <c r="AA702" s="57"/>
    </row>
    <row r="703" spans="1:27" ht="15.75" customHeight="1">
      <c r="A703" s="57"/>
      <c r="B703" s="2"/>
      <c r="C703" s="100"/>
      <c r="D703" s="101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57"/>
      <c r="W703" s="57"/>
      <c r="X703" s="57"/>
      <c r="Y703" s="57"/>
      <c r="Z703" s="57"/>
      <c r="AA703" s="57"/>
    </row>
    <row r="704" spans="1:27" ht="15.75" customHeight="1">
      <c r="A704" s="57"/>
      <c r="B704" s="2"/>
      <c r="C704" s="100"/>
      <c r="D704" s="101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57"/>
      <c r="W704" s="57"/>
      <c r="X704" s="57"/>
      <c r="Y704" s="57"/>
      <c r="Z704" s="57"/>
      <c r="AA704" s="57"/>
    </row>
    <row r="705" spans="1:27" ht="15.75" customHeight="1">
      <c r="A705" s="57"/>
      <c r="B705" s="2"/>
      <c r="C705" s="100"/>
      <c r="D705" s="101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57"/>
      <c r="W705" s="57"/>
      <c r="X705" s="57"/>
      <c r="Y705" s="57"/>
      <c r="Z705" s="57"/>
      <c r="AA705" s="57"/>
    </row>
    <row r="706" spans="1:27" ht="15.75" customHeight="1">
      <c r="A706" s="57"/>
      <c r="B706" s="2"/>
      <c r="C706" s="100"/>
      <c r="D706" s="101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57"/>
      <c r="W706" s="57"/>
      <c r="X706" s="57"/>
      <c r="Y706" s="57"/>
      <c r="Z706" s="57"/>
      <c r="AA706" s="57"/>
    </row>
    <row r="707" spans="1:27" ht="15.75" customHeight="1">
      <c r="A707" s="57"/>
      <c r="B707" s="2"/>
      <c r="C707" s="100"/>
      <c r="D707" s="101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57"/>
      <c r="W707" s="57"/>
      <c r="X707" s="57"/>
      <c r="Y707" s="57"/>
      <c r="Z707" s="57"/>
      <c r="AA707" s="57"/>
    </row>
    <row r="708" spans="1:27" ht="15.75" customHeight="1">
      <c r="A708" s="57"/>
      <c r="B708" s="2"/>
      <c r="C708" s="100"/>
      <c r="D708" s="101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57"/>
      <c r="W708" s="57"/>
      <c r="X708" s="57"/>
      <c r="Y708" s="57"/>
      <c r="Z708" s="57"/>
      <c r="AA708" s="57"/>
    </row>
    <row r="709" spans="1:27" ht="15.75" customHeight="1">
      <c r="A709" s="57"/>
      <c r="B709" s="2"/>
      <c r="C709" s="100"/>
      <c r="D709" s="101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57"/>
      <c r="W709" s="57"/>
      <c r="X709" s="57"/>
      <c r="Y709" s="57"/>
      <c r="Z709" s="57"/>
      <c r="AA709" s="57"/>
    </row>
    <row r="710" spans="1:27" ht="15.75" customHeight="1">
      <c r="A710" s="57"/>
      <c r="B710" s="2"/>
      <c r="C710" s="100"/>
      <c r="D710" s="101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57"/>
      <c r="W710" s="57"/>
      <c r="X710" s="57"/>
      <c r="Y710" s="57"/>
      <c r="Z710" s="57"/>
      <c r="AA710" s="57"/>
    </row>
    <row r="711" spans="1:27" ht="15.75" customHeight="1">
      <c r="A711" s="57"/>
      <c r="B711" s="2"/>
      <c r="C711" s="100"/>
      <c r="D711" s="101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57"/>
      <c r="W711" s="57"/>
      <c r="X711" s="57"/>
      <c r="Y711" s="57"/>
      <c r="Z711" s="57"/>
      <c r="AA711" s="57"/>
    </row>
    <row r="712" spans="1:27" ht="15.75" customHeight="1">
      <c r="A712" s="57"/>
      <c r="B712" s="2"/>
      <c r="C712" s="100"/>
      <c r="D712" s="101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57"/>
      <c r="W712" s="57"/>
      <c r="X712" s="57"/>
      <c r="Y712" s="57"/>
      <c r="Z712" s="57"/>
      <c r="AA712" s="57"/>
    </row>
    <row r="713" spans="1:27" ht="15.75" customHeight="1">
      <c r="A713" s="57"/>
      <c r="B713" s="2"/>
      <c r="C713" s="100"/>
      <c r="D713" s="101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57"/>
      <c r="W713" s="57"/>
      <c r="X713" s="57"/>
      <c r="Y713" s="57"/>
      <c r="Z713" s="57"/>
      <c r="AA713" s="57"/>
    </row>
    <row r="714" spans="1:27" ht="15.75" customHeight="1">
      <c r="A714" s="57"/>
      <c r="B714" s="2"/>
      <c r="C714" s="100"/>
      <c r="D714" s="101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57"/>
      <c r="W714" s="57"/>
      <c r="X714" s="57"/>
      <c r="Y714" s="57"/>
      <c r="Z714" s="57"/>
      <c r="AA714" s="57"/>
    </row>
    <row r="715" spans="1:27" ht="15.75" customHeight="1">
      <c r="A715" s="57"/>
      <c r="B715" s="2"/>
      <c r="C715" s="100"/>
      <c r="D715" s="101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57"/>
      <c r="W715" s="57"/>
      <c r="X715" s="57"/>
      <c r="Y715" s="57"/>
      <c r="Z715" s="57"/>
      <c r="AA715" s="57"/>
    </row>
    <row r="716" spans="1:27" ht="15.75" customHeight="1">
      <c r="A716" s="57"/>
      <c r="B716" s="2"/>
      <c r="C716" s="100"/>
      <c r="D716" s="101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57"/>
      <c r="W716" s="57"/>
      <c r="X716" s="57"/>
      <c r="Y716" s="57"/>
      <c r="Z716" s="57"/>
      <c r="AA716" s="57"/>
    </row>
    <row r="717" spans="1:27" ht="15.75" customHeight="1">
      <c r="A717" s="57"/>
      <c r="B717" s="2"/>
      <c r="C717" s="100"/>
      <c r="D717" s="101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57"/>
      <c r="W717" s="57"/>
      <c r="X717" s="57"/>
      <c r="Y717" s="57"/>
      <c r="Z717" s="57"/>
      <c r="AA717" s="57"/>
    </row>
    <row r="718" spans="1:27" ht="15.75" customHeight="1">
      <c r="A718" s="57"/>
      <c r="B718" s="2"/>
      <c r="C718" s="100"/>
      <c r="D718" s="101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57"/>
      <c r="W718" s="57"/>
      <c r="X718" s="57"/>
      <c r="Y718" s="57"/>
      <c r="Z718" s="57"/>
      <c r="AA718" s="57"/>
    </row>
    <row r="719" spans="1:27" ht="15.75" customHeight="1">
      <c r="A719" s="57"/>
      <c r="B719" s="2"/>
      <c r="C719" s="100"/>
      <c r="D719" s="101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57"/>
      <c r="W719" s="57"/>
      <c r="X719" s="57"/>
      <c r="Y719" s="57"/>
      <c r="Z719" s="57"/>
      <c r="AA719" s="57"/>
    </row>
    <row r="720" spans="1:27" ht="15.75" customHeight="1">
      <c r="A720" s="57"/>
      <c r="B720" s="2"/>
      <c r="C720" s="100"/>
      <c r="D720" s="101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57"/>
      <c r="W720" s="57"/>
      <c r="X720" s="57"/>
      <c r="Y720" s="57"/>
      <c r="Z720" s="57"/>
      <c r="AA720" s="57"/>
    </row>
    <row r="721" spans="1:27" ht="15.75" customHeight="1">
      <c r="A721" s="57"/>
      <c r="B721" s="2"/>
      <c r="C721" s="100"/>
      <c r="D721" s="101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57"/>
      <c r="W721" s="57"/>
      <c r="X721" s="57"/>
      <c r="Y721" s="57"/>
      <c r="Z721" s="57"/>
      <c r="AA721" s="57"/>
    </row>
    <row r="722" spans="1:27" ht="15.75" customHeight="1">
      <c r="A722" s="57"/>
      <c r="B722" s="2"/>
      <c r="C722" s="100"/>
      <c r="D722" s="101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57"/>
      <c r="W722" s="57"/>
      <c r="X722" s="57"/>
      <c r="Y722" s="57"/>
      <c r="Z722" s="57"/>
      <c r="AA722" s="57"/>
    </row>
    <row r="723" spans="1:27" ht="15.75" customHeight="1">
      <c r="A723" s="57"/>
      <c r="B723" s="2"/>
      <c r="C723" s="100"/>
      <c r="D723" s="101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57"/>
      <c r="W723" s="57"/>
      <c r="X723" s="57"/>
      <c r="Y723" s="57"/>
      <c r="Z723" s="57"/>
      <c r="AA723" s="57"/>
    </row>
    <row r="724" spans="1:27" ht="15.75" customHeight="1">
      <c r="A724" s="57"/>
      <c r="B724" s="2"/>
      <c r="C724" s="100"/>
      <c r="D724" s="101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57"/>
      <c r="W724" s="57"/>
      <c r="X724" s="57"/>
      <c r="Y724" s="57"/>
      <c r="Z724" s="57"/>
      <c r="AA724" s="57"/>
    </row>
    <row r="725" spans="1:27" ht="15.75" customHeight="1">
      <c r="A725" s="57"/>
      <c r="B725" s="2"/>
      <c r="C725" s="100"/>
      <c r="D725" s="101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57"/>
      <c r="W725" s="57"/>
      <c r="X725" s="57"/>
      <c r="Y725" s="57"/>
      <c r="Z725" s="57"/>
      <c r="AA725" s="57"/>
    </row>
    <row r="726" spans="1:27" ht="15.75" customHeight="1">
      <c r="A726" s="57"/>
      <c r="B726" s="2"/>
      <c r="C726" s="100"/>
      <c r="D726" s="101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57"/>
      <c r="W726" s="57"/>
      <c r="X726" s="57"/>
      <c r="Y726" s="57"/>
      <c r="Z726" s="57"/>
      <c r="AA726" s="57"/>
    </row>
    <row r="727" spans="1:27" ht="15.75" customHeight="1">
      <c r="A727" s="57"/>
      <c r="B727" s="2"/>
      <c r="C727" s="100"/>
      <c r="D727" s="101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57"/>
      <c r="W727" s="57"/>
      <c r="X727" s="57"/>
      <c r="Y727" s="57"/>
      <c r="Z727" s="57"/>
      <c r="AA727" s="57"/>
    </row>
    <row r="728" spans="1:27" ht="15.75" customHeight="1">
      <c r="A728" s="57"/>
      <c r="B728" s="2"/>
      <c r="C728" s="100"/>
      <c r="D728" s="101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57"/>
      <c r="W728" s="57"/>
      <c r="X728" s="57"/>
      <c r="Y728" s="57"/>
      <c r="Z728" s="57"/>
      <c r="AA728" s="57"/>
    </row>
    <row r="729" spans="1:27" ht="15.75" customHeight="1">
      <c r="A729" s="57"/>
      <c r="B729" s="2"/>
      <c r="C729" s="100"/>
      <c r="D729" s="101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57"/>
      <c r="W729" s="57"/>
      <c r="X729" s="57"/>
      <c r="Y729" s="57"/>
      <c r="Z729" s="57"/>
      <c r="AA729" s="57"/>
    </row>
    <row r="730" spans="1:27" ht="15.75" customHeight="1">
      <c r="A730" s="57"/>
      <c r="B730" s="2"/>
      <c r="C730" s="100"/>
      <c r="D730" s="101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57"/>
      <c r="W730" s="57"/>
      <c r="X730" s="57"/>
      <c r="Y730" s="57"/>
      <c r="Z730" s="57"/>
      <c r="AA730" s="57"/>
    </row>
    <row r="731" spans="1:27" ht="15.75" customHeight="1">
      <c r="A731" s="57"/>
      <c r="B731" s="2"/>
      <c r="C731" s="100"/>
      <c r="D731" s="101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57"/>
      <c r="W731" s="57"/>
      <c r="X731" s="57"/>
      <c r="Y731" s="57"/>
      <c r="Z731" s="57"/>
      <c r="AA731" s="57"/>
    </row>
    <row r="732" spans="1:27" ht="15.75" customHeight="1">
      <c r="A732" s="57"/>
      <c r="B732" s="2"/>
      <c r="C732" s="100"/>
      <c r="D732" s="101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57"/>
      <c r="W732" s="57"/>
      <c r="X732" s="57"/>
      <c r="Y732" s="57"/>
      <c r="Z732" s="57"/>
      <c r="AA732" s="57"/>
    </row>
    <row r="733" spans="1:27" ht="15.75" customHeight="1">
      <c r="A733" s="57"/>
      <c r="B733" s="2"/>
      <c r="C733" s="100"/>
      <c r="D733" s="101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57"/>
      <c r="W733" s="57"/>
      <c r="X733" s="57"/>
      <c r="Y733" s="57"/>
      <c r="Z733" s="57"/>
      <c r="AA733" s="57"/>
    </row>
    <row r="734" spans="1:27" ht="15.75" customHeight="1">
      <c r="A734" s="57"/>
      <c r="B734" s="2"/>
      <c r="C734" s="100"/>
      <c r="D734" s="101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57"/>
      <c r="W734" s="57"/>
      <c r="X734" s="57"/>
      <c r="Y734" s="57"/>
      <c r="Z734" s="57"/>
      <c r="AA734" s="57"/>
    </row>
    <row r="735" spans="1:27" ht="15.75" customHeight="1">
      <c r="A735" s="57"/>
      <c r="B735" s="2"/>
      <c r="C735" s="100"/>
      <c r="D735" s="101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57"/>
      <c r="W735" s="57"/>
      <c r="X735" s="57"/>
      <c r="Y735" s="57"/>
      <c r="Z735" s="57"/>
      <c r="AA735" s="57"/>
    </row>
    <row r="736" spans="1:27" ht="15.75" customHeight="1">
      <c r="A736" s="57"/>
      <c r="B736" s="2"/>
      <c r="C736" s="100"/>
      <c r="D736" s="101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57"/>
      <c r="W736" s="57"/>
      <c r="X736" s="57"/>
      <c r="Y736" s="57"/>
      <c r="Z736" s="57"/>
      <c r="AA736" s="57"/>
    </row>
    <row r="737" spans="1:27" ht="15.75" customHeight="1">
      <c r="A737" s="57"/>
      <c r="B737" s="2"/>
      <c r="C737" s="100"/>
      <c r="D737" s="101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57"/>
      <c r="W737" s="57"/>
      <c r="X737" s="57"/>
      <c r="Y737" s="57"/>
      <c r="Z737" s="57"/>
      <c r="AA737" s="57"/>
    </row>
    <row r="738" spans="1:27" ht="15.75" customHeight="1">
      <c r="A738" s="57"/>
      <c r="B738" s="2"/>
      <c r="C738" s="100"/>
      <c r="D738" s="101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57"/>
      <c r="W738" s="57"/>
      <c r="X738" s="57"/>
      <c r="Y738" s="57"/>
      <c r="Z738" s="57"/>
      <c r="AA738" s="57"/>
    </row>
    <row r="739" spans="1:27" ht="15.75" customHeight="1">
      <c r="A739" s="57"/>
      <c r="B739" s="2"/>
      <c r="C739" s="100"/>
      <c r="D739" s="101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57"/>
      <c r="W739" s="57"/>
      <c r="X739" s="57"/>
      <c r="Y739" s="57"/>
      <c r="Z739" s="57"/>
      <c r="AA739" s="57"/>
    </row>
    <row r="740" spans="1:27" ht="15.75" customHeight="1">
      <c r="A740" s="57"/>
      <c r="B740" s="2"/>
      <c r="C740" s="100"/>
      <c r="D740" s="101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57"/>
      <c r="W740" s="57"/>
      <c r="X740" s="57"/>
      <c r="Y740" s="57"/>
      <c r="Z740" s="57"/>
      <c r="AA740" s="57"/>
    </row>
    <row r="741" spans="1:27" ht="15.75" customHeight="1">
      <c r="A741" s="57"/>
      <c r="B741" s="2"/>
      <c r="C741" s="100"/>
      <c r="D741" s="101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57"/>
      <c r="W741" s="57"/>
      <c r="X741" s="57"/>
      <c r="Y741" s="57"/>
      <c r="Z741" s="57"/>
      <c r="AA741" s="57"/>
    </row>
    <row r="742" spans="1:27" ht="15.75" customHeight="1">
      <c r="A742" s="57"/>
      <c r="B742" s="2"/>
      <c r="C742" s="100"/>
      <c r="D742" s="101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57"/>
      <c r="W742" s="57"/>
      <c r="X742" s="57"/>
      <c r="Y742" s="57"/>
      <c r="Z742" s="57"/>
      <c r="AA742" s="57"/>
    </row>
    <row r="743" spans="1:27" ht="15.75" customHeight="1">
      <c r="A743" s="57"/>
      <c r="B743" s="2"/>
      <c r="C743" s="100"/>
      <c r="D743" s="101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57"/>
      <c r="W743" s="57"/>
      <c r="X743" s="57"/>
      <c r="Y743" s="57"/>
      <c r="Z743" s="57"/>
      <c r="AA743" s="57"/>
    </row>
    <row r="744" spans="1:27" ht="15.75" customHeight="1">
      <c r="A744" s="57"/>
      <c r="B744" s="2"/>
      <c r="C744" s="100"/>
      <c r="D744" s="101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57"/>
      <c r="W744" s="57"/>
      <c r="X744" s="57"/>
      <c r="Y744" s="57"/>
      <c r="Z744" s="57"/>
      <c r="AA744" s="57"/>
    </row>
    <row r="745" spans="1:27" ht="15.75" customHeight="1">
      <c r="A745" s="57"/>
      <c r="B745" s="2"/>
      <c r="C745" s="100"/>
      <c r="D745" s="101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57"/>
      <c r="W745" s="57"/>
      <c r="X745" s="57"/>
      <c r="Y745" s="57"/>
      <c r="Z745" s="57"/>
      <c r="AA745" s="57"/>
    </row>
    <row r="746" spans="1:27" ht="15.75" customHeight="1">
      <c r="A746" s="57"/>
      <c r="B746" s="2"/>
      <c r="C746" s="100"/>
      <c r="D746" s="101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57"/>
      <c r="W746" s="57"/>
      <c r="X746" s="57"/>
      <c r="Y746" s="57"/>
      <c r="Z746" s="57"/>
      <c r="AA746" s="57"/>
    </row>
    <row r="747" spans="1:27" ht="15.75" customHeight="1">
      <c r="A747" s="57"/>
      <c r="B747" s="2"/>
      <c r="C747" s="100"/>
      <c r="D747" s="101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57"/>
      <c r="W747" s="57"/>
      <c r="X747" s="57"/>
      <c r="Y747" s="57"/>
      <c r="Z747" s="57"/>
      <c r="AA747" s="57"/>
    </row>
    <row r="748" spans="1:27" ht="15.75" customHeight="1">
      <c r="A748" s="57"/>
      <c r="B748" s="2"/>
      <c r="C748" s="100"/>
      <c r="D748" s="101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57"/>
      <c r="W748" s="57"/>
      <c r="X748" s="57"/>
      <c r="Y748" s="57"/>
      <c r="Z748" s="57"/>
      <c r="AA748" s="57"/>
    </row>
    <row r="749" spans="1:27" ht="15.75" customHeight="1">
      <c r="A749" s="57"/>
      <c r="B749" s="2"/>
      <c r="C749" s="100"/>
      <c r="D749" s="101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57"/>
      <c r="W749" s="57"/>
      <c r="X749" s="57"/>
      <c r="Y749" s="57"/>
      <c r="Z749" s="57"/>
      <c r="AA749" s="57"/>
    </row>
    <row r="750" spans="1:27" ht="15.75" customHeight="1">
      <c r="A750" s="57"/>
      <c r="B750" s="2"/>
      <c r="C750" s="100"/>
      <c r="D750" s="101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57"/>
      <c r="W750" s="57"/>
      <c r="X750" s="57"/>
      <c r="Y750" s="57"/>
      <c r="Z750" s="57"/>
      <c r="AA750" s="57"/>
    </row>
    <row r="751" spans="1:27" ht="15.75" customHeight="1">
      <c r="A751" s="57"/>
      <c r="B751" s="2"/>
      <c r="C751" s="100"/>
      <c r="D751" s="101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57"/>
      <c r="W751" s="57"/>
      <c r="X751" s="57"/>
      <c r="Y751" s="57"/>
      <c r="Z751" s="57"/>
      <c r="AA751" s="57"/>
    </row>
    <row r="752" spans="1:27" ht="15.75" customHeight="1">
      <c r="A752" s="57"/>
      <c r="B752" s="2"/>
      <c r="C752" s="100"/>
      <c r="D752" s="101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57"/>
      <c r="W752" s="57"/>
      <c r="X752" s="57"/>
      <c r="Y752" s="57"/>
      <c r="Z752" s="57"/>
      <c r="AA752" s="57"/>
    </row>
    <row r="753" spans="1:27" ht="15.75" customHeight="1">
      <c r="A753" s="57"/>
      <c r="B753" s="2"/>
      <c r="C753" s="100"/>
      <c r="D753" s="101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57"/>
      <c r="W753" s="57"/>
      <c r="X753" s="57"/>
      <c r="Y753" s="57"/>
      <c r="Z753" s="57"/>
      <c r="AA753" s="57"/>
    </row>
    <row r="754" spans="1:27" ht="15.75" customHeight="1">
      <c r="A754" s="57"/>
      <c r="B754" s="2"/>
      <c r="C754" s="100"/>
      <c r="D754" s="101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57"/>
      <c r="W754" s="57"/>
      <c r="X754" s="57"/>
      <c r="Y754" s="57"/>
      <c r="Z754" s="57"/>
      <c r="AA754" s="57"/>
    </row>
    <row r="755" spans="1:27" ht="15.75" customHeight="1">
      <c r="A755" s="57"/>
      <c r="B755" s="2"/>
      <c r="C755" s="100"/>
      <c r="D755" s="101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57"/>
      <c r="W755" s="57"/>
      <c r="X755" s="57"/>
      <c r="Y755" s="57"/>
      <c r="Z755" s="57"/>
      <c r="AA755" s="57"/>
    </row>
    <row r="756" spans="1:27" ht="15.75" customHeight="1">
      <c r="A756" s="57"/>
      <c r="B756" s="2"/>
      <c r="C756" s="100"/>
      <c r="D756" s="101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57"/>
      <c r="W756" s="57"/>
      <c r="X756" s="57"/>
      <c r="Y756" s="57"/>
      <c r="Z756" s="57"/>
      <c r="AA756" s="57"/>
    </row>
    <row r="757" spans="1:27" ht="15.75" customHeight="1">
      <c r="A757" s="57"/>
      <c r="B757" s="2"/>
      <c r="C757" s="100"/>
      <c r="D757" s="101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57"/>
      <c r="W757" s="57"/>
      <c r="X757" s="57"/>
      <c r="Y757" s="57"/>
      <c r="Z757" s="57"/>
      <c r="AA757" s="57"/>
    </row>
    <row r="758" spans="1:27" ht="15.75" customHeight="1">
      <c r="A758" s="57"/>
      <c r="B758" s="2"/>
      <c r="C758" s="100"/>
      <c r="D758" s="101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57"/>
      <c r="W758" s="57"/>
      <c r="X758" s="57"/>
      <c r="Y758" s="57"/>
      <c r="Z758" s="57"/>
      <c r="AA758" s="57"/>
    </row>
    <row r="759" spans="1:27" ht="15.75" customHeight="1">
      <c r="A759" s="57"/>
      <c r="B759" s="2"/>
      <c r="C759" s="100"/>
      <c r="D759" s="101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57"/>
      <c r="W759" s="57"/>
      <c r="X759" s="57"/>
      <c r="Y759" s="57"/>
      <c r="Z759" s="57"/>
      <c r="AA759" s="57"/>
    </row>
    <row r="760" spans="1:27" ht="15.75" customHeight="1">
      <c r="A760" s="57"/>
      <c r="B760" s="2"/>
      <c r="C760" s="100"/>
      <c r="D760" s="101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57"/>
      <c r="W760" s="57"/>
      <c r="X760" s="57"/>
      <c r="Y760" s="57"/>
      <c r="Z760" s="57"/>
      <c r="AA760" s="57"/>
    </row>
    <row r="761" spans="1:27" ht="15.75" customHeight="1">
      <c r="A761" s="57"/>
      <c r="B761" s="2"/>
      <c r="C761" s="100"/>
      <c r="D761" s="101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57"/>
      <c r="W761" s="57"/>
      <c r="X761" s="57"/>
      <c r="Y761" s="57"/>
      <c r="Z761" s="57"/>
      <c r="AA761" s="57"/>
    </row>
    <row r="762" spans="1:27" ht="15.75" customHeight="1">
      <c r="A762" s="57"/>
      <c r="B762" s="2"/>
      <c r="C762" s="100"/>
      <c r="D762" s="101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57"/>
      <c r="W762" s="57"/>
      <c r="X762" s="57"/>
      <c r="Y762" s="57"/>
      <c r="Z762" s="57"/>
      <c r="AA762" s="57"/>
    </row>
    <row r="763" spans="1:27" ht="15.75" customHeight="1">
      <c r="A763" s="57"/>
      <c r="B763" s="2"/>
      <c r="C763" s="100"/>
      <c r="D763" s="101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57"/>
      <c r="W763" s="57"/>
      <c r="X763" s="57"/>
      <c r="Y763" s="57"/>
      <c r="Z763" s="57"/>
      <c r="AA763" s="57"/>
    </row>
    <row r="764" spans="1:27" ht="15.75" customHeight="1">
      <c r="A764" s="57"/>
      <c r="B764" s="2"/>
      <c r="C764" s="100"/>
      <c r="D764" s="101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57"/>
      <c r="W764" s="57"/>
      <c r="X764" s="57"/>
      <c r="Y764" s="57"/>
      <c r="Z764" s="57"/>
      <c r="AA764" s="57"/>
    </row>
    <row r="765" spans="1:27" ht="15.75" customHeight="1">
      <c r="A765" s="57"/>
      <c r="B765" s="2"/>
      <c r="C765" s="100"/>
      <c r="D765" s="101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57"/>
      <c r="W765" s="57"/>
      <c r="X765" s="57"/>
      <c r="Y765" s="57"/>
      <c r="Z765" s="57"/>
      <c r="AA765" s="57"/>
    </row>
    <row r="766" spans="1:27" ht="15.75" customHeight="1">
      <c r="A766" s="57"/>
      <c r="B766" s="2"/>
      <c r="C766" s="100"/>
      <c r="D766" s="101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57"/>
      <c r="W766" s="57"/>
      <c r="X766" s="57"/>
      <c r="Y766" s="57"/>
      <c r="Z766" s="57"/>
      <c r="AA766" s="57"/>
    </row>
    <row r="767" spans="1:27" ht="15.75" customHeight="1">
      <c r="A767" s="57"/>
      <c r="B767" s="2"/>
      <c r="C767" s="100"/>
      <c r="D767" s="101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57"/>
      <c r="W767" s="57"/>
      <c r="X767" s="57"/>
      <c r="Y767" s="57"/>
      <c r="Z767" s="57"/>
      <c r="AA767" s="57"/>
    </row>
    <row r="768" spans="1:27" ht="15.75" customHeight="1">
      <c r="A768" s="57"/>
      <c r="B768" s="2"/>
      <c r="C768" s="100"/>
      <c r="D768" s="101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57"/>
      <c r="W768" s="57"/>
      <c r="X768" s="57"/>
      <c r="Y768" s="57"/>
      <c r="Z768" s="57"/>
      <c r="AA768" s="57"/>
    </row>
    <row r="769" spans="1:27" ht="15.75" customHeight="1">
      <c r="A769" s="57"/>
      <c r="B769" s="2"/>
      <c r="C769" s="100"/>
      <c r="D769" s="101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57"/>
      <c r="W769" s="57"/>
      <c r="X769" s="57"/>
      <c r="Y769" s="57"/>
      <c r="Z769" s="57"/>
      <c r="AA769" s="57"/>
    </row>
    <row r="770" spans="1:27" ht="15.75" customHeight="1">
      <c r="A770" s="57"/>
      <c r="B770" s="2"/>
      <c r="C770" s="100"/>
      <c r="D770" s="101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57"/>
      <c r="W770" s="57"/>
      <c r="X770" s="57"/>
      <c r="Y770" s="57"/>
      <c r="Z770" s="57"/>
      <c r="AA770" s="57"/>
    </row>
    <row r="771" spans="1:27" ht="15.75" customHeight="1">
      <c r="A771" s="57"/>
      <c r="B771" s="2"/>
      <c r="C771" s="100"/>
      <c r="D771" s="101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57"/>
      <c r="W771" s="57"/>
      <c r="X771" s="57"/>
      <c r="Y771" s="57"/>
      <c r="Z771" s="57"/>
      <c r="AA771" s="57"/>
    </row>
    <row r="772" spans="1:27" ht="15.75" customHeight="1">
      <c r="A772" s="57"/>
      <c r="B772" s="2"/>
      <c r="C772" s="100"/>
      <c r="D772" s="101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57"/>
      <c r="W772" s="57"/>
      <c r="X772" s="57"/>
      <c r="Y772" s="57"/>
      <c r="Z772" s="57"/>
      <c r="AA772" s="57"/>
    </row>
    <row r="773" spans="1:27" ht="15.75" customHeight="1">
      <c r="A773" s="57"/>
      <c r="B773" s="2"/>
      <c r="C773" s="100"/>
      <c r="D773" s="101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57"/>
      <c r="W773" s="57"/>
      <c r="X773" s="57"/>
      <c r="Y773" s="57"/>
      <c r="Z773" s="57"/>
      <c r="AA773" s="57"/>
    </row>
    <row r="774" spans="1:27" ht="15.75" customHeight="1">
      <c r="A774" s="57"/>
      <c r="B774" s="2"/>
      <c r="C774" s="100"/>
      <c r="D774" s="101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57"/>
      <c r="W774" s="57"/>
      <c r="X774" s="57"/>
      <c r="Y774" s="57"/>
      <c r="Z774" s="57"/>
      <c r="AA774" s="57"/>
    </row>
    <row r="775" spans="1:27" ht="15.75" customHeight="1">
      <c r="A775" s="57"/>
      <c r="B775" s="2"/>
      <c r="C775" s="100"/>
      <c r="D775" s="101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57"/>
      <c r="W775" s="57"/>
      <c r="X775" s="57"/>
      <c r="Y775" s="57"/>
      <c r="Z775" s="57"/>
      <c r="AA775" s="57"/>
    </row>
    <row r="776" spans="1:27" ht="15.75" customHeight="1">
      <c r="A776" s="57"/>
      <c r="B776" s="2"/>
      <c r="C776" s="100"/>
      <c r="D776" s="101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57"/>
      <c r="W776" s="57"/>
      <c r="X776" s="57"/>
      <c r="Y776" s="57"/>
      <c r="Z776" s="57"/>
      <c r="AA776" s="57"/>
    </row>
    <row r="777" spans="1:27" ht="15.75" customHeight="1">
      <c r="A777" s="57"/>
      <c r="B777" s="2"/>
      <c r="C777" s="100"/>
      <c r="D777" s="101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57"/>
      <c r="W777" s="57"/>
      <c r="X777" s="57"/>
      <c r="Y777" s="57"/>
      <c r="Z777" s="57"/>
      <c r="AA777" s="57"/>
    </row>
    <row r="778" spans="1:27" ht="15.75" customHeight="1">
      <c r="A778" s="57"/>
      <c r="B778" s="2"/>
      <c r="C778" s="100"/>
      <c r="D778" s="101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57"/>
      <c r="W778" s="57"/>
      <c r="X778" s="57"/>
      <c r="Y778" s="57"/>
      <c r="Z778" s="57"/>
      <c r="AA778" s="57"/>
    </row>
    <row r="779" spans="1:27" ht="15.75" customHeight="1">
      <c r="A779" s="57"/>
      <c r="B779" s="2"/>
      <c r="C779" s="100"/>
      <c r="D779" s="101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57"/>
      <c r="W779" s="57"/>
      <c r="X779" s="57"/>
      <c r="Y779" s="57"/>
      <c r="Z779" s="57"/>
      <c r="AA779" s="57"/>
    </row>
    <row r="780" spans="1:27" ht="15.75" customHeight="1">
      <c r="A780" s="57"/>
      <c r="B780" s="2"/>
      <c r="C780" s="100"/>
      <c r="D780" s="101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57"/>
      <c r="W780" s="57"/>
      <c r="X780" s="57"/>
      <c r="Y780" s="57"/>
      <c r="Z780" s="57"/>
      <c r="AA780" s="57"/>
    </row>
    <row r="781" spans="1:27" ht="15.75" customHeight="1">
      <c r="A781" s="57"/>
      <c r="B781" s="2"/>
      <c r="C781" s="100"/>
      <c r="D781" s="101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57"/>
      <c r="W781" s="57"/>
      <c r="X781" s="57"/>
      <c r="Y781" s="57"/>
      <c r="Z781" s="57"/>
      <c r="AA781" s="57"/>
    </row>
    <row r="782" spans="1:27" ht="15.75" customHeight="1">
      <c r="A782" s="57"/>
      <c r="B782" s="2"/>
      <c r="C782" s="100"/>
      <c r="D782" s="101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57"/>
      <c r="W782" s="57"/>
      <c r="X782" s="57"/>
      <c r="Y782" s="57"/>
      <c r="Z782" s="57"/>
      <c r="AA782" s="57"/>
    </row>
    <row r="783" spans="1:27" ht="15.75" customHeight="1">
      <c r="A783" s="57"/>
      <c r="B783" s="2"/>
      <c r="C783" s="100"/>
      <c r="D783" s="101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57"/>
      <c r="W783" s="57"/>
      <c r="X783" s="57"/>
      <c r="Y783" s="57"/>
      <c r="Z783" s="57"/>
      <c r="AA783" s="57"/>
    </row>
    <row r="784" spans="1:27" ht="15.75" customHeight="1">
      <c r="A784" s="57"/>
      <c r="B784" s="2"/>
      <c r="C784" s="100"/>
      <c r="D784" s="101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57"/>
      <c r="W784" s="57"/>
      <c r="X784" s="57"/>
      <c r="Y784" s="57"/>
      <c r="Z784" s="57"/>
      <c r="AA784" s="57"/>
    </row>
    <row r="785" spans="1:27" ht="15.75" customHeight="1">
      <c r="A785" s="57"/>
      <c r="B785" s="2"/>
      <c r="C785" s="100"/>
      <c r="D785" s="101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57"/>
      <c r="W785" s="57"/>
      <c r="X785" s="57"/>
      <c r="Y785" s="57"/>
      <c r="Z785" s="57"/>
      <c r="AA785" s="57"/>
    </row>
    <row r="786" spans="1:27" ht="15.75" customHeight="1">
      <c r="A786" s="57"/>
      <c r="B786" s="2"/>
      <c r="C786" s="100"/>
      <c r="D786" s="101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57"/>
      <c r="W786" s="57"/>
      <c r="X786" s="57"/>
      <c r="Y786" s="57"/>
      <c r="Z786" s="57"/>
      <c r="AA786" s="57"/>
    </row>
    <row r="787" spans="1:27" ht="15.75" customHeight="1">
      <c r="A787" s="57"/>
      <c r="B787" s="2"/>
      <c r="C787" s="100"/>
      <c r="D787" s="101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57"/>
      <c r="W787" s="57"/>
      <c r="X787" s="57"/>
      <c r="Y787" s="57"/>
      <c r="Z787" s="57"/>
      <c r="AA787" s="57"/>
    </row>
    <row r="788" spans="1:27" ht="15.75" customHeight="1">
      <c r="A788" s="57"/>
      <c r="B788" s="2"/>
      <c r="C788" s="100"/>
      <c r="D788" s="101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57"/>
      <c r="W788" s="57"/>
      <c r="X788" s="57"/>
      <c r="Y788" s="57"/>
      <c r="Z788" s="57"/>
      <c r="AA788" s="57"/>
    </row>
    <row r="789" spans="1:27" ht="15.75" customHeight="1">
      <c r="A789" s="57"/>
      <c r="B789" s="2"/>
      <c r="C789" s="100"/>
      <c r="D789" s="101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57"/>
      <c r="W789" s="57"/>
      <c r="X789" s="57"/>
      <c r="Y789" s="57"/>
      <c r="Z789" s="57"/>
      <c r="AA789" s="57"/>
    </row>
    <row r="790" spans="1:27" ht="15.75" customHeight="1">
      <c r="A790" s="57"/>
      <c r="B790" s="2"/>
      <c r="C790" s="100"/>
      <c r="D790" s="101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57"/>
      <c r="W790" s="57"/>
      <c r="X790" s="57"/>
      <c r="Y790" s="57"/>
      <c r="Z790" s="57"/>
      <c r="AA790" s="57"/>
    </row>
    <row r="791" spans="1:27" ht="15.75" customHeight="1">
      <c r="A791" s="57"/>
      <c r="B791" s="2"/>
      <c r="C791" s="100"/>
      <c r="D791" s="101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57"/>
      <c r="W791" s="57"/>
      <c r="X791" s="57"/>
      <c r="Y791" s="57"/>
      <c r="Z791" s="57"/>
      <c r="AA791" s="57"/>
    </row>
    <row r="792" spans="1:27" ht="15.75" customHeight="1">
      <c r="A792" s="57"/>
      <c r="B792" s="2"/>
      <c r="C792" s="100"/>
      <c r="D792" s="101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57"/>
      <c r="W792" s="57"/>
      <c r="X792" s="57"/>
      <c r="Y792" s="57"/>
      <c r="Z792" s="57"/>
      <c r="AA792" s="57"/>
    </row>
    <row r="793" spans="1:27" ht="15.75" customHeight="1">
      <c r="A793" s="57"/>
      <c r="B793" s="2"/>
      <c r="C793" s="100"/>
      <c r="D793" s="101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57"/>
      <c r="W793" s="57"/>
      <c r="X793" s="57"/>
      <c r="Y793" s="57"/>
      <c r="Z793" s="57"/>
      <c r="AA793" s="57"/>
    </row>
    <row r="794" spans="1:27" ht="15.75" customHeight="1">
      <c r="A794" s="57"/>
      <c r="B794" s="2"/>
      <c r="C794" s="100"/>
      <c r="D794" s="101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57"/>
      <c r="W794" s="57"/>
      <c r="X794" s="57"/>
      <c r="Y794" s="57"/>
      <c r="Z794" s="57"/>
      <c r="AA794" s="57"/>
    </row>
    <row r="795" spans="1:27" ht="15.75" customHeight="1">
      <c r="A795" s="57"/>
      <c r="B795" s="2"/>
      <c r="C795" s="100"/>
      <c r="D795" s="101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57"/>
      <c r="W795" s="57"/>
      <c r="X795" s="57"/>
      <c r="Y795" s="57"/>
      <c r="Z795" s="57"/>
      <c r="AA795" s="57"/>
    </row>
    <row r="796" spans="1:27" ht="15.75" customHeight="1">
      <c r="A796" s="57"/>
      <c r="B796" s="2"/>
      <c r="C796" s="100"/>
      <c r="D796" s="101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57"/>
      <c r="W796" s="57"/>
      <c r="X796" s="57"/>
      <c r="Y796" s="57"/>
      <c r="Z796" s="57"/>
      <c r="AA796" s="57"/>
    </row>
    <row r="797" spans="1:27" ht="15.75" customHeight="1">
      <c r="A797" s="57"/>
      <c r="B797" s="2"/>
      <c r="C797" s="100"/>
      <c r="D797" s="101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57"/>
      <c r="W797" s="57"/>
      <c r="X797" s="57"/>
      <c r="Y797" s="57"/>
      <c r="Z797" s="57"/>
      <c r="AA797" s="57"/>
    </row>
    <row r="798" spans="1:27" ht="15.75" customHeight="1">
      <c r="A798" s="57"/>
      <c r="B798" s="2"/>
      <c r="C798" s="100"/>
      <c r="D798" s="101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57"/>
      <c r="W798" s="57"/>
      <c r="X798" s="57"/>
      <c r="Y798" s="57"/>
      <c r="Z798" s="57"/>
      <c r="AA798" s="57"/>
    </row>
    <row r="799" spans="1:27" ht="15.75" customHeight="1">
      <c r="A799" s="57"/>
      <c r="B799" s="2"/>
      <c r="C799" s="100"/>
      <c r="D799" s="101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57"/>
      <c r="W799" s="57"/>
      <c r="X799" s="57"/>
      <c r="Y799" s="57"/>
      <c r="Z799" s="57"/>
      <c r="AA799" s="57"/>
    </row>
    <row r="800" spans="1:27" ht="15.75" customHeight="1">
      <c r="A800" s="57"/>
      <c r="B800" s="2"/>
      <c r="C800" s="100"/>
      <c r="D800" s="101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57"/>
      <c r="W800" s="57"/>
      <c r="X800" s="57"/>
      <c r="Y800" s="57"/>
      <c r="Z800" s="57"/>
      <c r="AA800" s="57"/>
    </row>
    <row r="801" spans="1:27" ht="15.75" customHeight="1">
      <c r="A801" s="57"/>
      <c r="B801" s="2"/>
      <c r="C801" s="100"/>
      <c r="D801" s="101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57"/>
      <c r="W801" s="57"/>
      <c r="X801" s="57"/>
      <c r="Y801" s="57"/>
      <c r="Z801" s="57"/>
      <c r="AA801" s="57"/>
    </row>
    <row r="802" spans="1:27" ht="15.75" customHeight="1">
      <c r="A802" s="57"/>
      <c r="B802" s="2"/>
      <c r="C802" s="100"/>
      <c r="D802" s="101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57"/>
      <c r="W802" s="57"/>
      <c r="X802" s="57"/>
      <c r="Y802" s="57"/>
      <c r="Z802" s="57"/>
      <c r="AA802" s="57"/>
    </row>
    <row r="803" spans="1:27" ht="15.75" customHeight="1">
      <c r="A803" s="57"/>
      <c r="B803" s="2"/>
      <c r="C803" s="100"/>
      <c r="D803" s="101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57"/>
      <c r="W803" s="57"/>
      <c r="X803" s="57"/>
      <c r="Y803" s="57"/>
      <c r="Z803" s="57"/>
      <c r="AA803" s="57"/>
    </row>
    <row r="804" spans="1:27" ht="15.75" customHeight="1">
      <c r="A804" s="57"/>
      <c r="B804" s="2"/>
      <c r="C804" s="100"/>
      <c r="D804" s="101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57"/>
      <c r="W804" s="57"/>
      <c r="X804" s="57"/>
      <c r="Y804" s="57"/>
      <c r="Z804" s="57"/>
      <c r="AA804" s="57"/>
    </row>
    <row r="805" spans="1:27" ht="15.75" customHeight="1">
      <c r="A805" s="57"/>
      <c r="B805" s="2"/>
      <c r="C805" s="100"/>
      <c r="D805" s="101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57"/>
      <c r="W805" s="57"/>
      <c r="X805" s="57"/>
      <c r="Y805" s="57"/>
      <c r="Z805" s="57"/>
      <c r="AA805" s="57"/>
    </row>
    <row r="806" spans="1:27" ht="15.75" customHeight="1">
      <c r="A806" s="57"/>
      <c r="B806" s="2"/>
      <c r="C806" s="100"/>
      <c r="D806" s="101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57"/>
      <c r="W806" s="57"/>
      <c r="X806" s="57"/>
      <c r="Y806" s="57"/>
      <c r="Z806" s="57"/>
      <c r="AA806" s="57"/>
    </row>
    <row r="807" spans="1:27" ht="15.75" customHeight="1">
      <c r="A807" s="57"/>
      <c r="B807" s="2"/>
      <c r="C807" s="100"/>
      <c r="D807" s="101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57"/>
      <c r="W807" s="57"/>
      <c r="X807" s="57"/>
      <c r="Y807" s="57"/>
      <c r="Z807" s="57"/>
      <c r="AA807" s="57"/>
    </row>
    <row r="808" spans="1:27" ht="15.75" customHeight="1">
      <c r="A808" s="57"/>
      <c r="B808" s="2"/>
      <c r="C808" s="100"/>
      <c r="D808" s="101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57"/>
      <c r="W808" s="57"/>
      <c r="X808" s="57"/>
      <c r="Y808" s="57"/>
      <c r="Z808" s="57"/>
      <c r="AA808" s="57"/>
    </row>
    <row r="809" spans="1:27" ht="15.75" customHeight="1">
      <c r="A809" s="57"/>
      <c r="B809" s="2"/>
      <c r="C809" s="100"/>
      <c r="D809" s="101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57"/>
      <c r="W809" s="57"/>
      <c r="X809" s="57"/>
      <c r="Y809" s="57"/>
      <c r="Z809" s="57"/>
      <c r="AA809" s="57"/>
    </row>
    <row r="810" spans="1:27" ht="15.75" customHeight="1">
      <c r="A810" s="57"/>
      <c r="B810" s="2"/>
      <c r="C810" s="100"/>
      <c r="D810" s="101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57"/>
      <c r="W810" s="57"/>
      <c r="X810" s="57"/>
      <c r="Y810" s="57"/>
      <c r="Z810" s="57"/>
      <c r="AA810" s="57"/>
    </row>
    <row r="811" spans="1:27" ht="15.75" customHeight="1">
      <c r="A811" s="57"/>
      <c r="B811" s="2"/>
      <c r="C811" s="100"/>
      <c r="D811" s="101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57"/>
      <c r="W811" s="57"/>
      <c r="X811" s="57"/>
      <c r="Y811" s="57"/>
      <c r="Z811" s="57"/>
      <c r="AA811" s="57"/>
    </row>
    <row r="812" spans="1:27" ht="15.75" customHeight="1">
      <c r="A812" s="57"/>
      <c r="B812" s="2"/>
      <c r="C812" s="100"/>
      <c r="D812" s="101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57"/>
      <c r="W812" s="57"/>
      <c r="X812" s="57"/>
      <c r="Y812" s="57"/>
      <c r="Z812" s="57"/>
      <c r="AA812" s="57"/>
    </row>
    <row r="813" spans="1:27" ht="15.75" customHeight="1">
      <c r="A813" s="57"/>
      <c r="B813" s="2"/>
      <c r="C813" s="100"/>
      <c r="D813" s="101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57"/>
      <c r="W813" s="57"/>
      <c r="X813" s="57"/>
      <c r="Y813" s="57"/>
      <c r="Z813" s="57"/>
      <c r="AA813" s="57"/>
    </row>
    <row r="814" spans="1:27" ht="15.75" customHeight="1">
      <c r="A814" s="57"/>
      <c r="B814" s="2"/>
      <c r="C814" s="100"/>
      <c r="D814" s="101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57"/>
      <c r="W814" s="57"/>
      <c r="X814" s="57"/>
      <c r="Y814" s="57"/>
      <c r="Z814" s="57"/>
      <c r="AA814" s="57"/>
    </row>
    <row r="815" spans="1:27" ht="15.75" customHeight="1">
      <c r="A815" s="57"/>
      <c r="B815" s="2"/>
      <c r="C815" s="100"/>
      <c r="D815" s="101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57"/>
      <c r="W815" s="57"/>
      <c r="X815" s="57"/>
      <c r="Y815" s="57"/>
      <c r="Z815" s="57"/>
      <c r="AA815" s="57"/>
    </row>
    <row r="816" spans="1:27" ht="15.75" customHeight="1">
      <c r="A816" s="57"/>
      <c r="B816" s="2"/>
      <c r="C816" s="100"/>
      <c r="D816" s="101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57"/>
      <c r="W816" s="57"/>
      <c r="X816" s="57"/>
      <c r="Y816" s="57"/>
      <c r="Z816" s="57"/>
      <c r="AA816" s="57"/>
    </row>
    <row r="817" spans="1:27" ht="15.75" customHeight="1">
      <c r="A817" s="57"/>
      <c r="B817" s="2"/>
      <c r="C817" s="100"/>
      <c r="D817" s="101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57"/>
      <c r="W817" s="57"/>
      <c r="X817" s="57"/>
      <c r="Y817" s="57"/>
      <c r="Z817" s="57"/>
      <c r="AA817" s="57"/>
    </row>
    <row r="818" spans="1:27" ht="15.75" customHeight="1">
      <c r="A818" s="57"/>
      <c r="B818" s="2"/>
      <c r="C818" s="100"/>
      <c r="D818" s="101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57"/>
      <c r="W818" s="57"/>
      <c r="X818" s="57"/>
      <c r="Y818" s="57"/>
      <c r="Z818" s="57"/>
      <c r="AA818" s="57"/>
    </row>
    <row r="819" spans="1:27" ht="15.75" customHeight="1">
      <c r="A819" s="57"/>
      <c r="B819" s="2"/>
      <c r="C819" s="100"/>
      <c r="D819" s="101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57"/>
      <c r="W819" s="57"/>
      <c r="X819" s="57"/>
      <c r="Y819" s="57"/>
      <c r="Z819" s="57"/>
      <c r="AA819" s="57"/>
    </row>
    <row r="820" spans="1:27" ht="15.75" customHeight="1">
      <c r="A820" s="57"/>
      <c r="B820" s="2"/>
      <c r="C820" s="100"/>
      <c r="D820" s="101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57"/>
      <c r="W820" s="57"/>
      <c r="X820" s="57"/>
      <c r="Y820" s="57"/>
      <c r="Z820" s="57"/>
      <c r="AA820" s="57"/>
    </row>
    <row r="821" spans="1:27" ht="15.75" customHeight="1">
      <c r="A821" s="57"/>
      <c r="B821" s="2"/>
      <c r="C821" s="100"/>
      <c r="D821" s="101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57"/>
      <c r="W821" s="57"/>
      <c r="X821" s="57"/>
      <c r="Y821" s="57"/>
      <c r="Z821" s="57"/>
      <c r="AA821" s="57"/>
    </row>
    <row r="822" spans="1:27" ht="15.75" customHeight="1">
      <c r="A822" s="57"/>
      <c r="B822" s="2"/>
      <c r="C822" s="100"/>
      <c r="D822" s="101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57"/>
      <c r="W822" s="57"/>
      <c r="X822" s="57"/>
      <c r="Y822" s="57"/>
      <c r="Z822" s="57"/>
      <c r="AA822" s="57"/>
    </row>
    <row r="823" spans="1:27" ht="15.75" customHeight="1">
      <c r="A823" s="57"/>
      <c r="B823" s="2"/>
      <c r="C823" s="100"/>
      <c r="D823" s="101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57"/>
      <c r="W823" s="57"/>
      <c r="X823" s="57"/>
      <c r="Y823" s="57"/>
      <c r="Z823" s="57"/>
      <c r="AA823" s="57"/>
    </row>
    <row r="824" spans="1:27" ht="15.75" customHeight="1">
      <c r="A824" s="57"/>
      <c r="B824" s="2"/>
      <c r="C824" s="100"/>
      <c r="D824" s="101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57"/>
      <c r="W824" s="57"/>
      <c r="X824" s="57"/>
      <c r="Y824" s="57"/>
      <c r="Z824" s="57"/>
      <c r="AA824" s="57"/>
    </row>
    <row r="825" spans="1:27" ht="15.75" customHeight="1">
      <c r="A825" s="57"/>
      <c r="B825" s="2"/>
      <c r="C825" s="100"/>
      <c r="D825" s="101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57"/>
      <c r="W825" s="57"/>
      <c r="X825" s="57"/>
      <c r="Y825" s="57"/>
      <c r="Z825" s="57"/>
      <c r="AA825" s="57"/>
    </row>
    <row r="826" spans="1:27" ht="15.75" customHeight="1">
      <c r="A826" s="57"/>
      <c r="B826" s="2"/>
      <c r="C826" s="100"/>
      <c r="D826" s="101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57"/>
      <c r="W826" s="57"/>
      <c r="X826" s="57"/>
      <c r="Y826" s="57"/>
      <c r="Z826" s="57"/>
      <c r="AA826" s="57"/>
    </row>
    <row r="827" spans="1:27" ht="15.75" customHeight="1">
      <c r="A827" s="57"/>
      <c r="B827" s="2"/>
      <c r="C827" s="100"/>
      <c r="D827" s="101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57"/>
      <c r="W827" s="57"/>
      <c r="X827" s="57"/>
      <c r="Y827" s="57"/>
      <c r="Z827" s="57"/>
      <c r="AA827" s="57"/>
    </row>
    <row r="828" spans="1:27" ht="15.75" customHeight="1">
      <c r="A828" s="57"/>
      <c r="B828" s="2"/>
      <c r="C828" s="100"/>
      <c r="D828" s="101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57"/>
      <c r="W828" s="57"/>
      <c r="X828" s="57"/>
      <c r="Y828" s="57"/>
      <c r="Z828" s="57"/>
      <c r="AA828" s="57"/>
    </row>
    <row r="829" spans="1:27" ht="15.75" customHeight="1">
      <c r="A829" s="57"/>
      <c r="B829" s="2"/>
      <c r="C829" s="100"/>
      <c r="D829" s="101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57"/>
      <c r="W829" s="57"/>
      <c r="X829" s="57"/>
      <c r="Y829" s="57"/>
      <c r="Z829" s="57"/>
      <c r="AA829" s="57"/>
    </row>
    <row r="830" spans="1:27" ht="15.75" customHeight="1">
      <c r="A830" s="57"/>
      <c r="B830" s="2"/>
      <c r="C830" s="100"/>
      <c r="D830" s="101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57"/>
      <c r="W830" s="57"/>
      <c r="X830" s="57"/>
      <c r="Y830" s="57"/>
      <c r="Z830" s="57"/>
      <c r="AA830" s="57"/>
    </row>
    <row r="831" spans="1:27" ht="15.75" customHeight="1">
      <c r="A831" s="57"/>
      <c r="B831" s="2"/>
      <c r="C831" s="100"/>
      <c r="D831" s="101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57"/>
      <c r="W831" s="57"/>
      <c r="X831" s="57"/>
      <c r="Y831" s="57"/>
      <c r="Z831" s="57"/>
      <c r="AA831" s="57"/>
    </row>
    <row r="832" spans="1:27" ht="15.75" customHeight="1">
      <c r="A832" s="57"/>
      <c r="B832" s="2"/>
      <c r="C832" s="100"/>
      <c r="D832" s="101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57"/>
      <c r="W832" s="57"/>
      <c r="X832" s="57"/>
      <c r="Y832" s="57"/>
      <c r="Z832" s="57"/>
      <c r="AA832" s="57"/>
    </row>
    <row r="833" spans="1:27" ht="15.75" customHeight="1">
      <c r="A833" s="57"/>
      <c r="B833" s="2"/>
      <c r="C833" s="100"/>
      <c r="D833" s="101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57"/>
      <c r="W833" s="57"/>
      <c r="X833" s="57"/>
      <c r="Y833" s="57"/>
      <c r="Z833" s="57"/>
      <c r="AA833" s="57"/>
    </row>
    <row r="834" spans="1:27" ht="15.75" customHeight="1">
      <c r="A834" s="57"/>
      <c r="B834" s="2"/>
      <c r="C834" s="100"/>
      <c r="D834" s="101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57"/>
      <c r="W834" s="57"/>
      <c r="X834" s="57"/>
      <c r="Y834" s="57"/>
      <c r="Z834" s="57"/>
      <c r="AA834" s="57"/>
    </row>
    <row r="835" spans="1:27" ht="15.75" customHeight="1">
      <c r="A835" s="57"/>
      <c r="B835" s="2"/>
      <c r="C835" s="100"/>
      <c r="D835" s="101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57"/>
      <c r="W835" s="57"/>
      <c r="X835" s="57"/>
      <c r="Y835" s="57"/>
      <c r="Z835" s="57"/>
      <c r="AA835" s="57"/>
    </row>
    <row r="836" spans="1:27" ht="15.75" customHeight="1">
      <c r="A836" s="57"/>
      <c r="B836" s="2"/>
      <c r="C836" s="100"/>
      <c r="D836" s="101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57"/>
      <c r="W836" s="57"/>
      <c r="X836" s="57"/>
      <c r="Y836" s="57"/>
      <c r="Z836" s="57"/>
      <c r="AA836" s="57"/>
    </row>
    <row r="837" spans="1:27" ht="15.75" customHeight="1">
      <c r="A837" s="57"/>
      <c r="B837" s="2"/>
      <c r="C837" s="100"/>
      <c r="D837" s="101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57"/>
      <c r="W837" s="57"/>
      <c r="X837" s="57"/>
      <c r="Y837" s="57"/>
      <c r="Z837" s="57"/>
      <c r="AA837" s="57"/>
    </row>
    <row r="838" spans="1:27" ht="15.75" customHeight="1">
      <c r="A838" s="57"/>
      <c r="B838" s="2"/>
      <c r="C838" s="100"/>
      <c r="D838" s="101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57"/>
      <c r="W838" s="57"/>
      <c r="X838" s="57"/>
      <c r="Y838" s="57"/>
      <c r="Z838" s="57"/>
      <c r="AA838" s="57"/>
    </row>
    <row r="839" spans="1:27" ht="15.75" customHeight="1">
      <c r="A839" s="57"/>
      <c r="B839" s="2"/>
      <c r="C839" s="100"/>
      <c r="D839" s="101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57"/>
      <c r="W839" s="57"/>
      <c r="X839" s="57"/>
      <c r="Y839" s="57"/>
      <c r="Z839" s="57"/>
      <c r="AA839" s="57"/>
    </row>
    <row r="840" spans="1:27" ht="15.75" customHeight="1">
      <c r="A840" s="57"/>
      <c r="B840" s="2"/>
      <c r="C840" s="100"/>
      <c r="D840" s="101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57"/>
      <c r="W840" s="57"/>
      <c r="X840" s="57"/>
      <c r="Y840" s="57"/>
      <c r="Z840" s="57"/>
      <c r="AA840" s="57"/>
    </row>
    <row r="841" spans="1:27" ht="15.75" customHeight="1">
      <c r="A841" s="57"/>
      <c r="B841" s="2"/>
      <c r="C841" s="100"/>
      <c r="D841" s="101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57"/>
      <c r="W841" s="57"/>
      <c r="X841" s="57"/>
      <c r="Y841" s="57"/>
      <c r="Z841" s="57"/>
      <c r="AA841" s="57"/>
    </row>
    <row r="842" spans="1:27" ht="15.75" customHeight="1">
      <c r="A842" s="57"/>
      <c r="B842" s="2"/>
      <c r="C842" s="100"/>
      <c r="D842" s="101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57"/>
      <c r="W842" s="57"/>
      <c r="X842" s="57"/>
      <c r="Y842" s="57"/>
      <c r="Z842" s="57"/>
      <c r="AA842" s="57"/>
    </row>
    <row r="843" spans="1:27" ht="15.75" customHeight="1">
      <c r="A843" s="57"/>
      <c r="B843" s="2"/>
      <c r="C843" s="100"/>
      <c r="D843" s="101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57"/>
      <c r="W843" s="57"/>
      <c r="X843" s="57"/>
      <c r="Y843" s="57"/>
      <c r="Z843" s="57"/>
      <c r="AA843" s="57"/>
    </row>
    <row r="844" spans="1:27" ht="15.75" customHeight="1">
      <c r="A844" s="57"/>
      <c r="B844" s="2"/>
      <c r="C844" s="100"/>
      <c r="D844" s="101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57"/>
      <c r="W844" s="57"/>
      <c r="X844" s="57"/>
      <c r="Y844" s="57"/>
      <c r="Z844" s="57"/>
      <c r="AA844" s="57"/>
    </row>
    <row r="845" spans="1:27" ht="15.75" customHeight="1">
      <c r="A845" s="57"/>
      <c r="B845" s="2"/>
      <c r="C845" s="100"/>
      <c r="D845" s="101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57"/>
      <c r="W845" s="57"/>
      <c r="X845" s="57"/>
      <c r="Y845" s="57"/>
      <c r="Z845" s="57"/>
      <c r="AA845" s="57"/>
    </row>
    <row r="846" spans="1:27" ht="15.75" customHeight="1">
      <c r="A846" s="57"/>
      <c r="B846" s="2"/>
      <c r="C846" s="100"/>
      <c r="D846" s="101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57"/>
      <c r="W846" s="57"/>
      <c r="X846" s="57"/>
      <c r="Y846" s="57"/>
      <c r="Z846" s="57"/>
      <c r="AA846" s="57"/>
    </row>
    <row r="847" spans="1:27" ht="15.75" customHeight="1">
      <c r="A847" s="57"/>
      <c r="B847" s="2"/>
      <c r="C847" s="100"/>
      <c r="D847" s="101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57"/>
      <c r="W847" s="57"/>
      <c r="X847" s="57"/>
      <c r="Y847" s="57"/>
      <c r="Z847" s="57"/>
      <c r="AA847" s="57"/>
    </row>
    <row r="848" spans="1:27" ht="15.75" customHeight="1">
      <c r="A848" s="57"/>
      <c r="B848" s="2"/>
      <c r="C848" s="100"/>
      <c r="D848" s="101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57"/>
      <c r="W848" s="57"/>
      <c r="X848" s="57"/>
      <c r="Y848" s="57"/>
      <c r="Z848" s="57"/>
      <c r="AA848" s="57"/>
    </row>
    <row r="849" spans="1:27" ht="15.75" customHeight="1">
      <c r="A849" s="57"/>
      <c r="B849" s="2"/>
      <c r="C849" s="100"/>
      <c r="D849" s="101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57"/>
      <c r="W849" s="57"/>
      <c r="X849" s="57"/>
      <c r="Y849" s="57"/>
      <c r="Z849" s="57"/>
      <c r="AA849" s="57"/>
    </row>
    <row r="850" spans="1:27" ht="15.75" customHeight="1">
      <c r="A850" s="57"/>
      <c r="B850" s="2"/>
      <c r="C850" s="100"/>
      <c r="D850" s="101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57"/>
      <c r="W850" s="57"/>
      <c r="X850" s="57"/>
      <c r="Y850" s="57"/>
      <c r="Z850" s="57"/>
      <c r="AA850" s="57"/>
    </row>
    <row r="851" spans="1:27" ht="15.75" customHeight="1">
      <c r="A851" s="57"/>
      <c r="B851" s="2"/>
      <c r="C851" s="100"/>
      <c r="D851" s="101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57"/>
      <c r="W851" s="57"/>
      <c r="X851" s="57"/>
      <c r="Y851" s="57"/>
      <c r="Z851" s="57"/>
      <c r="AA851" s="57"/>
    </row>
    <row r="852" spans="1:27" ht="15.75" customHeight="1">
      <c r="A852" s="57"/>
      <c r="B852" s="2"/>
      <c r="C852" s="100"/>
      <c r="D852" s="101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57"/>
      <c r="W852" s="57"/>
      <c r="X852" s="57"/>
      <c r="Y852" s="57"/>
      <c r="Z852" s="57"/>
      <c r="AA852" s="57"/>
    </row>
    <row r="853" spans="1:27" ht="15.75" customHeight="1">
      <c r="A853" s="57"/>
      <c r="B853" s="2"/>
      <c r="C853" s="100"/>
      <c r="D853" s="101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57"/>
      <c r="W853" s="57"/>
      <c r="X853" s="57"/>
      <c r="Y853" s="57"/>
      <c r="Z853" s="57"/>
      <c r="AA853" s="57"/>
    </row>
    <row r="854" spans="1:27" ht="15.75" customHeight="1">
      <c r="A854" s="57"/>
      <c r="B854" s="2"/>
      <c r="C854" s="100"/>
      <c r="D854" s="101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57"/>
      <c r="W854" s="57"/>
      <c r="X854" s="57"/>
      <c r="Y854" s="57"/>
      <c r="Z854" s="57"/>
      <c r="AA854" s="57"/>
    </row>
    <row r="855" spans="1:27" ht="15.75" customHeight="1">
      <c r="A855" s="57"/>
      <c r="B855" s="2"/>
      <c r="C855" s="100"/>
      <c r="D855" s="101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57"/>
      <c r="W855" s="57"/>
      <c r="X855" s="57"/>
      <c r="Y855" s="57"/>
      <c r="Z855" s="57"/>
      <c r="AA855" s="57"/>
    </row>
    <row r="856" spans="1:27" ht="15.75" customHeight="1">
      <c r="A856" s="57"/>
      <c r="B856" s="2"/>
      <c r="C856" s="100"/>
      <c r="D856" s="101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57"/>
      <c r="W856" s="57"/>
      <c r="X856" s="57"/>
      <c r="Y856" s="57"/>
      <c r="Z856" s="57"/>
      <c r="AA856" s="57"/>
    </row>
    <row r="857" spans="1:27" ht="15.75" customHeight="1">
      <c r="A857" s="57"/>
      <c r="B857" s="2"/>
      <c r="C857" s="100"/>
      <c r="D857" s="101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57"/>
      <c r="W857" s="57"/>
      <c r="X857" s="57"/>
      <c r="Y857" s="57"/>
      <c r="Z857" s="57"/>
      <c r="AA857" s="57"/>
    </row>
    <row r="858" spans="1:27" ht="15.75" customHeight="1">
      <c r="A858" s="57"/>
      <c r="B858" s="2"/>
      <c r="C858" s="100"/>
      <c r="D858" s="101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57"/>
      <c r="W858" s="57"/>
      <c r="X858" s="57"/>
      <c r="Y858" s="57"/>
      <c r="Z858" s="57"/>
      <c r="AA858" s="57"/>
    </row>
    <row r="859" spans="1:27" ht="15.75" customHeight="1">
      <c r="A859" s="57"/>
      <c r="B859" s="2"/>
      <c r="C859" s="100"/>
      <c r="D859" s="101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57"/>
      <c r="W859" s="57"/>
      <c r="X859" s="57"/>
      <c r="Y859" s="57"/>
      <c r="Z859" s="57"/>
      <c r="AA859" s="57"/>
    </row>
    <row r="860" spans="1:27" ht="15.75" customHeight="1">
      <c r="A860" s="57"/>
      <c r="B860" s="2"/>
      <c r="C860" s="100"/>
      <c r="D860" s="101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57"/>
      <c r="W860" s="57"/>
      <c r="X860" s="57"/>
      <c r="Y860" s="57"/>
      <c r="Z860" s="57"/>
      <c r="AA860" s="57"/>
    </row>
    <row r="861" spans="1:27" ht="15.75" customHeight="1">
      <c r="A861" s="57"/>
      <c r="B861" s="2"/>
      <c r="C861" s="100"/>
      <c r="D861" s="101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57"/>
      <c r="W861" s="57"/>
      <c r="X861" s="57"/>
      <c r="Y861" s="57"/>
      <c r="Z861" s="57"/>
      <c r="AA861" s="57"/>
    </row>
    <row r="862" spans="1:27" ht="15.75" customHeight="1">
      <c r="A862" s="57"/>
      <c r="B862" s="2"/>
      <c r="C862" s="100"/>
      <c r="D862" s="101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57"/>
      <c r="W862" s="57"/>
      <c r="X862" s="57"/>
      <c r="Y862" s="57"/>
      <c r="Z862" s="57"/>
      <c r="AA862" s="57"/>
    </row>
    <row r="863" spans="1:27" ht="15.75" customHeight="1">
      <c r="A863" s="57"/>
      <c r="B863" s="2"/>
      <c r="C863" s="100"/>
      <c r="D863" s="101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57"/>
      <c r="W863" s="57"/>
      <c r="X863" s="57"/>
      <c r="Y863" s="57"/>
      <c r="Z863" s="57"/>
      <c r="AA863" s="57"/>
    </row>
    <row r="864" spans="1:27" ht="15.75" customHeight="1">
      <c r="A864" s="57"/>
      <c r="B864" s="2"/>
      <c r="C864" s="100"/>
      <c r="D864" s="101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57"/>
      <c r="W864" s="57"/>
      <c r="X864" s="57"/>
      <c r="Y864" s="57"/>
      <c r="Z864" s="57"/>
      <c r="AA864" s="57"/>
    </row>
    <row r="865" spans="1:27" ht="15.75" customHeight="1">
      <c r="A865" s="57"/>
      <c r="B865" s="2"/>
      <c r="C865" s="100"/>
      <c r="D865" s="101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57"/>
      <c r="W865" s="57"/>
      <c r="X865" s="57"/>
      <c r="Y865" s="57"/>
      <c r="Z865" s="57"/>
      <c r="AA865" s="57"/>
    </row>
    <row r="866" spans="1:27" ht="15.75" customHeight="1">
      <c r="A866" s="57"/>
      <c r="B866" s="2"/>
      <c r="C866" s="100"/>
      <c r="D866" s="101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57"/>
      <c r="W866" s="57"/>
      <c r="X866" s="57"/>
      <c r="Y866" s="57"/>
      <c r="Z866" s="57"/>
      <c r="AA866" s="57"/>
    </row>
    <row r="867" spans="1:27" ht="15.75" customHeight="1">
      <c r="A867" s="57"/>
      <c r="B867" s="2"/>
      <c r="C867" s="100"/>
      <c r="D867" s="101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57"/>
      <c r="W867" s="57"/>
      <c r="X867" s="57"/>
      <c r="Y867" s="57"/>
      <c r="Z867" s="57"/>
      <c r="AA867" s="57"/>
    </row>
    <row r="868" spans="1:27" ht="15.75" customHeight="1">
      <c r="A868" s="57"/>
      <c r="B868" s="2"/>
      <c r="C868" s="100"/>
      <c r="D868" s="101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57"/>
      <c r="W868" s="57"/>
      <c r="X868" s="57"/>
      <c r="Y868" s="57"/>
      <c r="Z868" s="57"/>
      <c r="AA868" s="57"/>
    </row>
    <row r="869" spans="1:27" ht="15.75" customHeight="1">
      <c r="A869" s="57"/>
      <c r="B869" s="2"/>
      <c r="C869" s="100"/>
      <c r="D869" s="101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57"/>
      <c r="W869" s="57"/>
      <c r="X869" s="57"/>
      <c r="Y869" s="57"/>
      <c r="Z869" s="57"/>
      <c r="AA869" s="57"/>
    </row>
    <row r="870" spans="1:27" ht="15.75" customHeight="1">
      <c r="A870" s="57"/>
      <c r="B870" s="2"/>
      <c r="C870" s="100"/>
      <c r="D870" s="101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57"/>
      <c r="W870" s="57"/>
      <c r="X870" s="57"/>
      <c r="Y870" s="57"/>
      <c r="Z870" s="57"/>
      <c r="AA870" s="57"/>
    </row>
    <row r="871" spans="1:27" ht="15.75" customHeight="1">
      <c r="A871" s="57"/>
      <c r="B871" s="2"/>
      <c r="C871" s="100"/>
      <c r="D871" s="101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57"/>
      <c r="W871" s="57"/>
      <c r="X871" s="57"/>
      <c r="Y871" s="57"/>
      <c r="Z871" s="57"/>
      <c r="AA871" s="57"/>
    </row>
    <row r="872" spans="1:27" ht="15.75" customHeight="1">
      <c r="A872" s="57"/>
      <c r="B872" s="2"/>
      <c r="C872" s="100"/>
      <c r="D872" s="101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57"/>
      <c r="W872" s="57"/>
      <c r="X872" s="57"/>
      <c r="Y872" s="57"/>
      <c r="Z872" s="57"/>
      <c r="AA872" s="57"/>
    </row>
    <row r="873" spans="1:27" ht="15.75" customHeight="1">
      <c r="A873" s="57"/>
      <c r="B873" s="2"/>
      <c r="C873" s="100"/>
      <c r="D873" s="101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57"/>
      <c r="W873" s="57"/>
      <c r="X873" s="57"/>
      <c r="Y873" s="57"/>
      <c r="Z873" s="57"/>
      <c r="AA873" s="57"/>
    </row>
    <row r="874" spans="1:27" ht="15.75" customHeight="1">
      <c r="A874" s="57"/>
      <c r="B874" s="2"/>
      <c r="C874" s="100"/>
      <c r="D874" s="101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57"/>
      <c r="W874" s="57"/>
      <c r="X874" s="57"/>
      <c r="Y874" s="57"/>
      <c r="Z874" s="57"/>
      <c r="AA874" s="57"/>
    </row>
    <row r="875" spans="1:27" ht="15.75" customHeight="1">
      <c r="A875" s="57"/>
      <c r="B875" s="2"/>
      <c r="C875" s="100"/>
      <c r="D875" s="101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57"/>
      <c r="W875" s="57"/>
      <c r="X875" s="57"/>
      <c r="Y875" s="57"/>
      <c r="Z875" s="57"/>
      <c r="AA875" s="57"/>
    </row>
    <row r="876" spans="1:27" ht="15.75" customHeight="1">
      <c r="A876" s="57"/>
      <c r="B876" s="2"/>
      <c r="C876" s="100"/>
      <c r="D876" s="101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57"/>
      <c r="W876" s="57"/>
      <c r="X876" s="57"/>
      <c r="Y876" s="57"/>
      <c r="Z876" s="57"/>
      <c r="AA876" s="57"/>
    </row>
    <row r="877" spans="1:27" ht="15.75" customHeight="1">
      <c r="A877" s="57"/>
      <c r="B877" s="2"/>
      <c r="C877" s="100"/>
      <c r="D877" s="101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57"/>
      <c r="W877" s="57"/>
      <c r="X877" s="57"/>
      <c r="Y877" s="57"/>
      <c r="Z877" s="57"/>
      <c r="AA877" s="57"/>
    </row>
    <row r="878" spans="1:27" ht="15.75" customHeight="1">
      <c r="A878" s="57"/>
      <c r="B878" s="2"/>
      <c r="C878" s="100"/>
      <c r="D878" s="101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57"/>
      <c r="W878" s="57"/>
      <c r="X878" s="57"/>
      <c r="Y878" s="57"/>
      <c r="Z878" s="57"/>
      <c r="AA878" s="57"/>
    </row>
    <row r="879" spans="1:27" ht="15.75" customHeight="1">
      <c r="A879" s="57"/>
      <c r="B879" s="2"/>
      <c r="C879" s="100"/>
      <c r="D879" s="101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57"/>
      <c r="W879" s="57"/>
      <c r="X879" s="57"/>
      <c r="Y879" s="57"/>
      <c r="Z879" s="57"/>
      <c r="AA879" s="57"/>
    </row>
    <row r="880" spans="1:27" ht="15.75" customHeight="1">
      <c r="A880" s="57"/>
      <c r="B880" s="2"/>
      <c r="C880" s="100"/>
      <c r="D880" s="101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57"/>
      <c r="W880" s="57"/>
      <c r="X880" s="57"/>
      <c r="Y880" s="57"/>
      <c r="Z880" s="57"/>
      <c r="AA880" s="57"/>
    </row>
    <row r="881" spans="1:27" ht="15.75" customHeight="1">
      <c r="A881" s="57"/>
      <c r="B881" s="2"/>
      <c r="C881" s="100"/>
      <c r="D881" s="101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57"/>
      <c r="W881" s="57"/>
      <c r="X881" s="57"/>
      <c r="Y881" s="57"/>
      <c r="Z881" s="57"/>
      <c r="AA881" s="57"/>
    </row>
    <row r="882" spans="1:27" ht="15.75" customHeight="1">
      <c r="A882" s="57"/>
      <c r="B882" s="2"/>
      <c r="C882" s="100"/>
      <c r="D882" s="101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57"/>
      <c r="W882" s="57"/>
      <c r="X882" s="57"/>
      <c r="Y882" s="57"/>
      <c r="Z882" s="57"/>
      <c r="AA882" s="57"/>
    </row>
    <row r="883" spans="1:27" ht="15.75" customHeight="1">
      <c r="A883" s="57"/>
      <c r="B883" s="2"/>
      <c r="C883" s="100"/>
      <c r="D883" s="101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57"/>
      <c r="W883" s="57"/>
      <c r="X883" s="57"/>
      <c r="Y883" s="57"/>
      <c r="Z883" s="57"/>
      <c r="AA883" s="57"/>
    </row>
    <row r="884" spans="1:27" ht="15.75" customHeight="1">
      <c r="A884" s="57"/>
      <c r="B884" s="2"/>
      <c r="C884" s="100"/>
      <c r="D884" s="101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57"/>
      <c r="W884" s="57"/>
      <c r="X884" s="57"/>
      <c r="Y884" s="57"/>
      <c r="Z884" s="57"/>
      <c r="AA884" s="57"/>
    </row>
    <row r="885" spans="1:27" ht="15.75" customHeight="1">
      <c r="A885" s="57"/>
      <c r="B885" s="2"/>
      <c r="C885" s="100"/>
      <c r="D885" s="101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57"/>
      <c r="W885" s="57"/>
      <c r="X885" s="57"/>
      <c r="Y885" s="57"/>
      <c r="Z885" s="57"/>
      <c r="AA885" s="57"/>
    </row>
    <row r="886" spans="1:27" ht="15.75" customHeight="1">
      <c r="A886" s="57"/>
      <c r="B886" s="2"/>
      <c r="C886" s="100"/>
      <c r="D886" s="101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57"/>
      <c r="W886" s="57"/>
      <c r="X886" s="57"/>
      <c r="Y886" s="57"/>
      <c r="Z886" s="57"/>
      <c r="AA886" s="57"/>
    </row>
    <row r="887" spans="1:27" ht="15.75" customHeight="1">
      <c r="A887" s="57"/>
      <c r="B887" s="2"/>
      <c r="C887" s="100"/>
      <c r="D887" s="101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57"/>
      <c r="W887" s="57"/>
      <c r="X887" s="57"/>
      <c r="Y887" s="57"/>
      <c r="Z887" s="57"/>
      <c r="AA887" s="57"/>
    </row>
    <row r="888" spans="1:27" ht="15.75" customHeight="1">
      <c r="A888" s="57"/>
      <c r="B888" s="2"/>
      <c r="C888" s="100"/>
      <c r="D888" s="101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57"/>
      <c r="W888" s="57"/>
      <c r="X888" s="57"/>
      <c r="Y888" s="57"/>
      <c r="Z888" s="57"/>
      <c r="AA888" s="57"/>
    </row>
    <row r="889" spans="1:27" ht="15.75" customHeight="1">
      <c r="A889" s="57"/>
      <c r="B889" s="2"/>
      <c r="C889" s="100"/>
      <c r="D889" s="101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57"/>
      <c r="W889" s="57"/>
      <c r="X889" s="57"/>
      <c r="Y889" s="57"/>
      <c r="Z889" s="57"/>
      <c r="AA889" s="57"/>
    </row>
    <row r="890" spans="1:27" ht="15.75" customHeight="1">
      <c r="A890" s="57"/>
      <c r="B890" s="2"/>
      <c r="C890" s="100"/>
      <c r="D890" s="101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57"/>
      <c r="W890" s="57"/>
      <c r="X890" s="57"/>
      <c r="Y890" s="57"/>
      <c r="Z890" s="57"/>
      <c r="AA890" s="57"/>
    </row>
    <row r="891" spans="1:27" ht="15.75" customHeight="1">
      <c r="A891" s="57"/>
      <c r="B891" s="2"/>
      <c r="C891" s="100"/>
      <c r="D891" s="101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57"/>
      <c r="W891" s="57"/>
      <c r="X891" s="57"/>
      <c r="Y891" s="57"/>
      <c r="Z891" s="57"/>
      <c r="AA891" s="57"/>
    </row>
    <row r="892" spans="1:27" ht="15.75" customHeight="1">
      <c r="A892" s="57"/>
      <c r="B892" s="2"/>
      <c r="C892" s="100"/>
      <c r="D892" s="101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57"/>
      <c r="W892" s="57"/>
      <c r="X892" s="57"/>
      <c r="Y892" s="57"/>
      <c r="Z892" s="57"/>
      <c r="AA892" s="57"/>
    </row>
    <row r="893" spans="1:27" ht="15.75" customHeight="1">
      <c r="A893" s="57"/>
      <c r="B893" s="2"/>
      <c r="C893" s="100"/>
      <c r="D893" s="101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57"/>
      <c r="W893" s="57"/>
      <c r="X893" s="57"/>
      <c r="Y893" s="57"/>
      <c r="Z893" s="57"/>
      <c r="AA893" s="57"/>
    </row>
    <row r="894" spans="1:27" ht="15.75" customHeight="1">
      <c r="A894" s="57"/>
      <c r="B894" s="2"/>
      <c r="C894" s="100"/>
      <c r="D894" s="101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57"/>
      <c r="W894" s="57"/>
      <c r="X894" s="57"/>
      <c r="Y894" s="57"/>
      <c r="Z894" s="57"/>
      <c r="AA894" s="57"/>
    </row>
    <row r="895" spans="1:27" ht="15.75" customHeight="1">
      <c r="A895" s="57"/>
      <c r="B895" s="2"/>
      <c r="C895" s="100"/>
      <c r="D895" s="101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57"/>
      <c r="W895" s="57"/>
      <c r="X895" s="57"/>
      <c r="Y895" s="57"/>
      <c r="Z895" s="57"/>
      <c r="AA895" s="57"/>
    </row>
    <row r="896" spans="1:27" ht="15.75" customHeight="1">
      <c r="A896" s="57"/>
      <c r="B896" s="2"/>
      <c r="C896" s="100"/>
      <c r="D896" s="101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57"/>
      <c r="W896" s="57"/>
      <c r="X896" s="57"/>
      <c r="Y896" s="57"/>
      <c r="Z896" s="57"/>
      <c r="AA896" s="57"/>
    </row>
    <row r="897" spans="1:27" ht="15.75" customHeight="1">
      <c r="A897" s="57"/>
      <c r="B897" s="2"/>
      <c r="C897" s="100"/>
      <c r="D897" s="101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57"/>
      <c r="W897" s="57"/>
      <c r="X897" s="57"/>
      <c r="Y897" s="57"/>
      <c r="Z897" s="57"/>
      <c r="AA897" s="57"/>
    </row>
    <row r="898" spans="1:27" ht="15.75" customHeight="1">
      <c r="A898" s="57"/>
      <c r="B898" s="2"/>
      <c r="C898" s="100"/>
      <c r="D898" s="101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57"/>
      <c r="W898" s="57"/>
      <c r="X898" s="57"/>
      <c r="Y898" s="57"/>
      <c r="Z898" s="57"/>
      <c r="AA898" s="57"/>
    </row>
    <row r="899" spans="1:27" ht="15.75" customHeight="1">
      <c r="A899" s="57"/>
      <c r="B899" s="2"/>
      <c r="C899" s="100"/>
      <c r="D899" s="101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57"/>
      <c r="W899" s="57"/>
      <c r="X899" s="57"/>
      <c r="Y899" s="57"/>
      <c r="Z899" s="57"/>
      <c r="AA899" s="57"/>
    </row>
    <row r="900" spans="1:27" ht="15.75" customHeight="1">
      <c r="A900" s="57"/>
      <c r="B900" s="2"/>
      <c r="C900" s="100"/>
      <c r="D900" s="101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57"/>
      <c r="W900" s="57"/>
      <c r="X900" s="57"/>
      <c r="Y900" s="57"/>
      <c r="Z900" s="57"/>
      <c r="AA900" s="57"/>
    </row>
    <row r="901" spans="1:27" ht="15.75" customHeight="1">
      <c r="A901" s="57"/>
      <c r="B901" s="2"/>
      <c r="C901" s="100"/>
      <c r="D901" s="101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57"/>
      <c r="W901" s="57"/>
      <c r="X901" s="57"/>
      <c r="Y901" s="57"/>
      <c r="Z901" s="57"/>
      <c r="AA901" s="57"/>
    </row>
    <row r="902" spans="1:27" ht="15.75" customHeight="1">
      <c r="A902" s="57"/>
      <c r="B902" s="2"/>
      <c r="C902" s="100"/>
      <c r="D902" s="101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57"/>
      <c r="W902" s="57"/>
      <c r="X902" s="57"/>
      <c r="Y902" s="57"/>
      <c r="Z902" s="57"/>
      <c r="AA902" s="57"/>
    </row>
    <row r="903" spans="1:27" ht="15.75" customHeight="1">
      <c r="A903" s="57"/>
      <c r="B903" s="2"/>
      <c r="C903" s="100"/>
      <c r="D903" s="101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57"/>
      <c r="W903" s="57"/>
      <c r="X903" s="57"/>
      <c r="Y903" s="57"/>
      <c r="Z903" s="57"/>
      <c r="AA903" s="57"/>
    </row>
    <row r="904" spans="1:27" ht="15.75" customHeight="1">
      <c r="A904" s="57"/>
      <c r="B904" s="2"/>
      <c r="C904" s="100"/>
      <c r="D904" s="101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57"/>
      <c r="W904" s="57"/>
      <c r="X904" s="57"/>
      <c r="Y904" s="57"/>
      <c r="Z904" s="57"/>
      <c r="AA904" s="57"/>
    </row>
    <row r="905" spans="1:27" ht="15.75" customHeight="1">
      <c r="A905" s="57"/>
      <c r="B905" s="2"/>
      <c r="C905" s="100"/>
      <c r="D905" s="101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57"/>
      <c r="W905" s="57"/>
      <c r="X905" s="57"/>
      <c r="Y905" s="57"/>
      <c r="Z905" s="57"/>
      <c r="AA905" s="57"/>
    </row>
    <row r="906" spans="1:27" ht="15.75" customHeight="1">
      <c r="A906" s="57"/>
      <c r="B906" s="2"/>
      <c r="C906" s="100"/>
      <c r="D906" s="101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57"/>
      <c r="W906" s="57"/>
      <c r="X906" s="57"/>
      <c r="Y906" s="57"/>
      <c r="Z906" s="57"/>
      <c r="AA906" s="57"/>
    </row>
    <row r="907" spans="1:27" ht="15.75" customHeight="1">
      <c r="A907" s="57"/>
      <c r="B907" s="2"/>
      <c r="C907" s="100"/>
      <c r="D907" s="101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57"/>
      <c r="W907" s="57"/>
      <c r="X907" s="57"/>
      <c r="Y907" s="57"/>
      <c r="Z907" s="57"/>
      <c r="AA907" s="57"/>
    </row>
    <row r="908" spans="1:27" ht="15.75" customHeight="1">
      <c r="A908" s="57"/>
      <c r="B908" s="2"/>
      <c r="C908" s="100"/>
      <c r="D908" s="101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57"/>
      <c r="W908" s="57"/>
      <c r="X908" s="57"/>
      <c r="Y908" s="57"/>
      <c r="Z908" s="57"/>
      <c r="AA908" s="57"/>
    </row>
    <row r="909" spans="1:27" ht="15.75" customHeight="1">
      <c r="A909" s="57"/>
      <c r="B909" s="2"/>
      <c r="C909" s="100"/>
      <c r="D909" s="101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57"/>
      <c r="W909" s="57"/>
      <c r="X909" s="57"/>
      <c r="Y909" s="57"/>
      <c r="Z909" s="57"/>
      <c r="AA909" s="57"/>
    </row>
    <row r="910" spans="1:27" ht="15.75" customHeight="1">
      <c r="A910" s="57"/>
      <c r="B910" s="2"/>
      <c r="C910" s="100"/>
      <c r="D910" s="101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57"/>
      <c r="W910" s="57"/>
      <c r="X910" s="57"/>
      <c r="Y910" s="57"/>
      <c r="Z910" s="57"/>
      <c r="AA910" s="57"/>
    </row>
    <row r="911" spans="1:27" ht="15.75" customHeight="1">
      <c r="A911" s="57"/>
      <c r="B911" s="2"/>
      <c r="C911" s="100"/>
      <c r="D911" s="101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57"/>
      <c r="W911" s="57"/>
      <c r="X911" s="57"/>
      <c r="Y911" s="57"/>
      <c r="Z911" s="57"/>
      <c r="AA911" s="57"/>
    </row>
    <row r="912" spans="1:27" ht="15.75" customHeight="1">
      <c r="A912" s="57"/>
      <c r="B912" s="2"/>
      <c r="C912" s="100"/>
      <c r="D912" s="101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57"/>
      <c r="W912" s="57"/>
      <c r="X912" s="57"/>
      <c r="Y912" s="57"/>
      <c r="Z912" s="57"/>
      <c r="AA912" s="57"/>
    </row>
    <row r="913" spans="1:27" ht="15.75" customHeight="1">
      <c r="A913" s="57"/>
      <c r="B913" s="2"/>
      <c r="C913" s="100"/>
      <c r="D913" s="101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57"/>
      <c r="W913" s="57"/>
      <c r="X913" s="57"/>
      <c r="Y913" s="57"/>
      <c r="Z913" s="57"/>
      <c r="AA913" s="57"/>
    </row>
    <row r="914" spans="1:27" ht="15.75" customHeight="1">
      <c r="A914" s="57"/>
      <c r="B914" s="2"/>
      <c r="C914" s="100"/>
      <c r="D914" s="101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57"/>
      <c r="W914" s="57"/>
      <c r="X914" s="57"/>
      <c r="Y914" s="57"/>
      <c r="Z914" s="57"/>
      <c r="AA914" s="57"/>
    </row>
    <row r="915" spans="1:27" ht="15.75" customHeight="1">
      <c r="A915" s="57"/>
      <c r="B915" s="2"/>
      <c r="C915" s="100"/>
      <c r="D915" s="101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57"/>
      <c r="W915" s="57"/>
      <c r="X915" s="57"/>
      <c r="Y915" s="57"/>
      <c r="Z915" s="57"/>
      <c r="AA915" s="57"/>
    </row>
    <row r="916" spans="1:27" ht="15.75" customHeight="1">
      <c r="A916" s="57"/>
      <c r="B916" s="2"/>
      <c r="C916" s="100"/>
      <c r="D916" s="101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57"/>
      <c r="W916" s="57"/>
      <c r="X916" s="57"/>
      <c r="Y916" s="57"/>
      <c r="Z916" s="57"/>
      <c r="AA916" s="57"/>
    </row>
    <row r="917" spans="1:27" ht="15.75" customHeight="1">
      <c r="A917" s="57"/>
      <c r="B917" s="2"/>
      <c r="C917" s="100"/>
      <c r="D917" s="101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57"/>
      <c r="W917" s="57"/>
      <c r="X917" s="57"/>
      <c r="Y917" s="57"/>
      <c r="Z917" s="57"/>
      <c r="AA917" s="57"/>
    </row>
    <row r="918" spans="1:27" ht="15.75" customHeight="1">
      <c r="A918" s="57"/>
      <c r="B918" s="2"/>
      <c r="C918" s="100"/>
      <c r="D918" s="101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57"/>
      <c r="W918" s="57"/>
      <c r="X918" s="57"/>
      <c r="Y918" s="57"/>
      <c r="Z918" s="57"/>
      <c r="AA918" s="57"/>
    </row>
    <row r="919" spans="1:27" ht="15.75" customHeight="1">
      <c r="A919" s="57"/>
      <c r="B919" s="2"/>
      <c r="C919" s="100"/>
      <c r="D919" s="101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57"/>
      <c r="W919" s="57"/>
      <c r="X919" s="57"/>
      <c r="Y919" s="57"/>
      <c r="Z919" s="57"/>
      <c r="AA919" s="57"/>
    </row>
    <row r="920" spans="1:27" ht="15.75" customHeight="1">
      <c r="A920" s="57"/>
      <c r="B920" s="2"/>
      <c r="C920" s="100"/>
      <c r="D920" s="101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57"/>
      <c r="W920" s="57"/>
      <c r="X920" s="57"/>
      <c r="Y920" s="57"/>
      <c r="Z920" s="57"/>
      <c r="AA920" s="57"/>
    </row>
    <row r="921" spans="1:27" ht="15.75" customHeight="1">
      <c r="A921" s="57"/>
      <c r="B921" s="2"/>
      <c r="C921" s="100"/>
      <c r="D921" s="101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57"/>
      <c r="W921" s="57"/>
      <c r="X921" s="57"/>
      <c r="Y921" s="57"/>
      <c r="Z921" s="57"/>
      <c r="AA921" s="57"/>
    </row>
    <row r="922" spans="1:27" ht="15.75" customHeight="1">
      <c r="A922" s="57"/>
      <c r="B922" s="2"/>
      <c r="C922" s="100"/>
      <c r="D922" s="101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57"/>
      <c r="W922" s="57"/>
      <c r="X922" s="57"/>
      <c r="Y922" s="57"/>
      <c r="Z922" s="57"/>
      <c r="AA922" s="57"/>
    </row>
    <row r="923" spans="1:27" ht="15.75" customHeight="1">
      <c r="A923" s="57"/>
      <c r="B923" s="2"/>
      <c r="C923" s="100"/>
      <c r="D923" s="101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57"/>
      <c r="W923" s="57"/>
      <c r="X923" s="57"/>
      <c r="Y923" s="57"/>
      <c r="Z923" s="57"/>
      <c r="AA923" s="57"/>
    </row>
    <row r="924" spans="1:27" ht="15.75" customHeight="1">
      <c r="A924" s="57"/>
      <c r="B924" s="2"/>
      <c r="C924" s="100"/>
      <c r="D924" s="101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57"/>
      <c r="W924" s="57"/>
      <c r="X924" s="57"/>
      <c r="Y924" s="57"/>
      <c r="Z924" s="57"/>
      <c r="AA924" s="57"/>
    </row>
    <row r="925" spans="1:27" ht="15.75" customHeight="1">
      <c r="A925" s="57"/>
      <c r="B925" s="2"/>
      <c r="C925" s="100"/>
      <c r="D925" s="101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57"/>
      <c r="W925" s="57"/>
      <c r="X925" s="57"/>
      <c r="Y925" s="57"/>
      <c r="Z925" s="57"/>
      <c r="AA925" s="57"/>
    </row>
    <row r="926" spans="1:27" ht="15.75" customHeight="1">
      <c r="A926" s="57"/>
      <c r="B926" s="2"/>
      <c r="C926" s="100"/>
      <c r="D926" s="101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57"/>
      <c r="W926" s="57"/>
      <c r="X926" s="57"/>
      <c r="Y926" s="57"/>
      <c r="Z926" s="57"/>
      <c r="AA926" s="57"/>
    </row>
    <row r="927" spans="1:27" ht="15.75" customHeight="1">
      <c r="A927" s="57"/>
      <c r="B927" s="2"/>
      <c r="C927" s="100"/>
      <c r="D927" s="101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57"/>
      <c r="W927" s="57"/>
      <c r="X927" s="57"/>
      <c r="Y927" s="57"/>
      <c r="Z927" s="57"/>
      <c r="AA927" s="57"/>
    </row>
    <row r="928" spans="1:27" ht="15.75" customHeight="1">
      <c r="A928" s="57"/>
      <c r="B928" s="2"/>
      <c r="C928" s="100"/>
      <c r="D928" s="101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57"/>
      <c r="W928" s="57"/>
      <c r="X928" s="57"/>
      <c r="Y928" s="57"/>
      <c r="Z928" s="57"/>
      <c r="AA928" s="57"/>
    </row>
    <row r="929" spans="1:27" ht="15.75" customHeight="1">
      <c r="A929" s="57"/>
      <c r="B929" s="2"/>
      <c r="C929" s="100"/>
      <c r="D929" s="101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57"/>
      <c r="W929" s="57"/>
      <c r="X929" s="57"/>
      <c r="Y929" s="57"/>
      <c r="Z929" s="57"/>
      <c r="AA929" s="57"/>
    </row>
    <row r="930" spans="1:27" ht="15.75" customHeight="1">
      <c r="A930" s="57"/>
      <c r="B930" s="2"/>
      <c r="C930" s="100"/>
      <c r="D930" s="101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57"/>
      <c r="W930" s="57"/>
      <c r="X930" s="57"/>
      <c r="Y930" s="57"/>
      <c r="Z930" s="57"/>
      <c r="AA930" s="57"/>
    </row>
    <row r="931" spans="1:27" ht="15.75" customHeight="1">
      <c r="A931" s="57"/>
      <c r="B931" s="2"/>
      <c r="C931" s="100"/>
      <c r="D931" s="101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57"/>
      <c r="W931" s="57"/>
      <c r="X931" s="57"/>
      <c r="Y931" s="57"/>
      <c r="Z931" s="57"/>
      <c r="AA931" s="57"/>
    </row>
    <row r="932" spans="1:27" ht="15.75" customHeight="1">
      <c r="A932" s="57"/>
      <c r="B932" s="2"/>
      <c r="C932" s="100"/>
      <c r="D932" s="101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57"/>
      <c r="W932" s="57"/>
      <c r="X932" s="57"/>
      <c r="Y932" s="57"/>
      <c r="Z932" s="57"/>
      <c r="AA932" s="57"/>
    </row>
    <row r="933" spans="1:27" ht="15.75" customHeight="1">
      <c r="A933" s="57"/>
      <c r="B933" s="2"/>
      <c r="C933" s="100"/>
      <c r="D933" s="101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57"/>
      <c r="W933" s="57"/>
      <c r="X933" s="57"/>
      <c r="Y933" s="57"/>
      <c r="Z933" s="57"/>
      <c r="AA933" s="57"/>
    </row>
    <row r="934" spans="1:27" ht="15.75" customHeight="1">
      <c r="A934" s="57"/>
      <c r="B934" s="2"/>
      <c r="C934" s="100"/>
      <c r="D934" s="101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57"/>
      <c r="W934" s="57"/>
      <c r="X934" s="57"/>
      <c r="Y934" s="57"/>
      <c r="Z934" s="57"/>
      <c r="AA934" s="57"/>
    </row>
    <row r="935" spans="1:27" ht="15.75" customHeight="1">
      <c r="A935" s="57"/>
      <c r="B935" s="2"/>
      <c r="C935" s="100"/>
      <c r="D935" s="101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57"/>
      <c r="W935" s="57"/>
      <c r="X935" s="57"/>
      <c r="Y935" s="57"/>
      <c r="Z935" s="57"/>
      <c r="AA935" s="57"/>
    </row>
    <row r="936" spans="1:27" ht="15.75" customHeight="1">
      <c r="A936" s="57"/>
      <c r="B936" s="2"/>
      <c r="C936" s="100"/>
      <c r="D936" s="101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57"/>
      <c r="W936" s="57"/>
      <c r="X936" s="57"/>
      <c r="Y936" s="57"/>
      <c r="Z936" s="57"/>
      <c r="AA936" s="57"/>
    </row>
    <row r="937" spans="1:27" ht="15.75" customHeight="1">
      <c r="A937" s="57"/>
      <c r="B937" s="2"/>
      <c r="C937" s="100"/>
      <c r="D937" s="101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57"/>
      <c r="W937" s="57"/>
      <c r="X937" s="57"/>
      <c r="Y937" s="57"/>
      <c r="Z937" s="57"/>
      <c r="AA937" s="57"/>
    </row>
    <row r="938" spans="1:27" ht="15.75" customHeight="1">
      <c r="A938" s="57"/>
      <c r="B938" s="2"/>
      <c r="C938" s="100"/>
      <c r="D938" s="101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57"/>
      <c r="W938" s="57"/>
      <c r="X938" s="57"/>
      <c r="Y938" s="57"/>
      <c r="Z938" s="57"/>
      <c r="AA938" s="57"/>
    </row>
    <row r="939" spans="1:27" ht="15.75" customHeight="1">
      <c r="A939" s="57"/>
      <c r="B939" s="2"/>
      <c r="C939" s="100"/>
      <c r="D939" s="101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57"/>
      <c r="W939" s="57"/>
      <c r="X939" s="57"/>
      <c r="Y939" s="57"/>
      <c r="Z939" s="57"/>
      <c r="AA939" s="57"/>
    </row>
    <row r="940" spans="1:27" ht="15.75" customHeight="1">
      <c r="A940" s="57"/>
      <c r="B940" s="2"/>
      <c r="C940" s="100"/>
      <c r="D940" s="101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57"/>
      <c r="W940" s="57"/>
      <c r="X940" s="57"/>
      <c r="Y940" s="57"/>
      <c r="Z940" s="57"/>
      <c r="AA940" s="57"/>
    </row>
    <row r="941" spans="1:27" ht="15.75" customHeight="1">
      <c r="A941" s="57"/>
      <c r="B941" s="2"/>
      <c r="C941" s="100"/>
      <c r="D941" s="101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57"/>
      <c r="W941" s="57"/>
      <c r="X941" s="57"/>
      <c r="Y941" s="57"/>
      <c r="Z941" s="57"/>
      <c r="AA941" s="57"/>
    </row>
    <row r="942" spans="1:27" ht="15.75" customHeight="1">
      <c r="A942" s="57"/>
      <c r="B942" s="2"/>
      <c r="C942" s="100"/>
      <c r="D942" s="101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57"/>
      <c r="W942" s="57"/>
      <c r="X942" s="57"/>
      <c r="Y942" s="57"/>
      <c r="Z942" s="57"/>
      <c r="AA942" s="57"/>
    </row>
    <row r="943" spans="1:27" ht="15.75" customHeight="1">
      <c r="A943" s="57"/>
      <c r="B943" s="2"/>
      <c r="C943" s="100"/>
      <c r="D943" s="101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57"/>
      <c r="W943" s="57"/>
      <c r="X943" s="57"/>
      <c r="Y943" s="57"/>
      <c r="Z943" s="57"/>
      <c r="AA943" s="57"/>
    </row>
    <row r="944" spans="1:27" ht="15.75" customHeight="1">
      <c r="A944" s="57"/>
      <c r="B944" s="2"/>
      <c r="C944" s="100"/>
      <c r="D944" s="101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57"/>
      <c r="W944" s="57"/>
      <c r="X944" s="57"/>
      <c r="Y944" s="57"/>
      <c r="Z944" s="57"/>
      <c r="AA944" s="57"/>
    </row>
    <row r="945" spans="1:27" ht="15.75" customHeight="1">
      <c r="A945" s="57"/>
      <c r="B945" s="2"/>
      <c r="C945" s="100"/>
      <c r="D945" s="101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57"/>
      <c r="W945" s="57"/>
      <c r="X945" s="57"/>
      <c r="Y945" s="57"/>
      <c r="Z945" s="57"/>
      <c r="AA945" s="57"/>
    </row>
    <row r="946" spans="1:27" ht="15.75" customHeight="1">
      <c r="A946" s="57"/>
      <c r="B946" s="2"/>
      <c r="C946" s="100"/>
      <c r="D946" s="101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57"/>
      <c r="W946" s="57"/>
      <c r="X946" s="57"/>
      <c r="Y946" s="57"/>
      <c r="Z946" s="57"/>
      <c r="AA946" s="57"/>
    </row>
    <row r="947" spans="1:27" ht="15.75" customHeight="1">
      <c r="A947" s="57"/>
      <c r="B947" s="2"/>
      <c r="C947" s="100"/>
      <c r="D947" s="101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57"/>
      <c r="W947" s="57"/>
      <c r="X947" s="57"/>
      <c r="Y947" s="57"/>
      <c r="Z947" s="57"/>
      <c r="AA947" s="57"/>
    </row>
    <row r="948" spans="1:27" ht="15.75" customHeight="1">
      <c r="A948" s="57"/>
      <c r="B948" s="2"/>
      <c r="C948" s="100"/>
      <c r="D948" s="101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57"/>
      <c r="W948" s="57"/>
      <c r="X948" s="57"/>
      <c r="Y948" s="57"/>
      <c r="Z948" s="57"/>
      <c r="AA948" s="57"/>
    </row>
    <row r="949" spans="1:27" ht="15.75" customHeight="1">
      <c r="A949" s="57"/>
      <c r="B949" s="2"/>
      <c r="C949" s="100"/>
      <c r="D949" s="101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57"/>
      <c r="W949" s="57"/>
      <c r="X949" s="57"/>
      <c r="Y949" s="57"/>
      <c r="Z949" s="57"/>
      <c r="AA949" s="57"/>
    </row>
    <row r="950" spans="1:27" ht="15.75" customHeight="1">
      <c r="A950" s="57"/>
      <c r="B950" s="2"/>
      <c r="C950" s="100"/>
      <c r="D950" s="101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57"/>
      <c r="W950" s="57"/>
      <c r="X950" s="57"/>
      <c r="Y950" s="57"/>
      <c r="Z950" s="57"/>
      <c r="AA950" s="57"/>
    </row>
    <row r="951" spans="1:27" ht="15.75" customHeight="1">
      <c r="A951" s="57"/>
      <c r="B951" s="2"/>
      <c r="C951" s="100"/>
      <c r="D951" s="101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57"/>
      <c r="W951" s="57"/>
      <c r="X951" s="57"/>
      <c r="Y951" s="57"/>
      <c r="Z951" s="57"/>
      <c r="AA951" s="57"/>
    </row>
    <row r="952" spans="1:27" ht="15.75" customHeight="1">
      <c r="A952" s="57"/>
      <c r="B952" s="2"/>
      <c r="C952" s="100"/>
      <c r="D952" s="101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57"/>
      <c r="W952" s="57"/>
      <c r="X952" s="57"/>
      <c r="Y952" s="57"/>
      <c r="Z952" s="57"/>
      <c r="AA952" s="57"/>
    </row>
    <row r="953" spans="1:27" ht="15.75" customHeight="1">
      <c r="A953" s="57"/>
      <c r="B953" s="2"/>
      <c r="C953" s="100"/>
      <c r="D953" s="101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57"/>
      <c r="W953" s="57"/>
      <c r="X953" s="57"/>
      <c r="Y953" s="57"/>
      <c r="Z953" s="57"/>
      <c r="AA953" s="57"/>
    </row>
    <row r="954" spans="1:27" ht="15.75" customHeight="1">
      <c r="A954" s="57"/>
      <c r="B954" s="2"/>
      <c r="C954" s="100"/>
      <c r="D954" s="101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57"/>
      <c r="W954" s="57"/>
      <c r="X954" s="57"/>
      <c r="Y954" s="57"/>
      <c r="Z954" s="57"/>
      <c r="AA954" s="57"/>
    </row>
    <row r="955" spans="1:27" ht="15.75" customHeight="1">
      <c r="A955" s="57"/>
      <c r="B955" s="2"/>
      <c r="C955" s="100"/>
      <c r="D955" s="101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57"/>
      <c r="W955" s="57"/>
      <c r="X955" s="57"/>
      <c r="Y955" s="57"/>
      <c r="Z955" s="57"/>
      <c r="AA955" s="57"/>
    </row>
    <row r="956" spans="1:27" ht="15.75" customHeight="1">
      <c r="A956" s="57"/>
      <c r="B956" s="2"/>
      <c r="C956" s="100"/>
      <c r="D956" s="101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57"/>
      <c r="W956" s="57"/>
      <c r="X956" s="57"/>
      <c r="Y956" s="57"/>
      <c r="Z956" s="57"/>
      <c r="AA956" s="57"/>
    </row>
    <row r="957" spans="1:27" ht="15.75" customHeight="1">
      <c r="A957" s="57"/>
      <c r="B957" s="2"/>
      <c r="C957" s="100"/>
      <c r="D957" s="101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57"/>
      <c r="W957" s="57"/>
      <c r="X957" s="57"/>
      <c r="Y957" s="57"/>
      <c r="Z957" s="57"/>
      <c r="AA957" s="57"/>
    </row>
    <row r="958" spans="1:27" ht="15.75" customHeight="1">
      <c r="A958" s="57"/>
      <c r="B958" s="2"/>
      <c r="C958" s="100"/>
      <c r="D958" s="101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57"/>
      <c r="W958" s="57"/>
      <c r="X958" s="57"/>
      <c r="Y958" s="57"/>
      <c r="Z958" s="57"/>
      <c r="AA958" s="57"/>
    </row>
    <row r="959" spans="1:27" ht="15.75" customHeight="1">
      <c r="A959" s="57"/>
      <c r="B959" s="2"/>
      <c r="C959" s="100"/>
      <c r="D959" s="101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57"/>
      <c r="W959" s="57"/>
      <c r="X959" s="57"/>
      <c r="Y959" s="57"/>
      <c r="Z959" s="57"/>
      <c r="AA959" s="57"/>
    </row>
    <row r="960" spans="1:27" ht="15.75" customHeight="1">
      <c r="A960" s="57"/>
      <c r="B960" s="2"/>
      <c r="C960" s="100"/>
      <c r="D960" s="101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57"/>
      <c r="W960" s="57"/>
      <c r="X960" s="57"/>
      <c r="Y960" s="57"/>
      <c r="Z960" s="57"/>
      <c r="AA960" s="57"/>
    </row>
    <row r="961" spans="1:27" ht="15.75" customHeight="1">
      <c r="A961" s="57"/>
      <c r="B961" s="2"/>
      <c r="C961" s="100"/>
      <c r="D961" s="101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57"/>
      <c r="W961" s="57"/>
      <c r="X961" s="57"/>
      <c r="Y961" s="57"/>
      <c r="Z961" s="57"/>
      <c r="AA961" s="57"/>
    </row>
    <row r="962" spans="1:27" ht="15.75" customHeight="1">
      <c r="A962" s="57"/>
      <c r="B962" s="2"/>
      <c r="C962" s="100"/>
      <c r="D962" s="101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57"/>
      <c r="W962" s="57"/>
      <c r="X962" s="57"/>
      <c r="Y962" s="57"/>
      <c r="Z962" s="57"/>
      <c r="AA962" s="57"/>
    </row>
    <row r="963" spans="1:27" ht="15.75" customHeight="1">
      <c r="A963" s="57"/>
      <c r="B963" s="2"/>
      <c r="C963" s="100"/>
      <c r="D963" s="101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57"/>
      <c r="W963" s="57"/>
      <c r="X963" s="57"/>
      <c r="Y963" s="57"/>
      <c r="Z963" s="57"/>
      <c r="AA963" s="57"/>
    </row>
    <row r="964" spans="1:27" ht="15.75" customHeight="1">
      <c r="A964" s="57"/>
      <c r="B964" s="2"/>
      <c r="C964" s="100"/>
      <c r="D964" s="101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57"/>
      <c r="W964" s="57"/>
      <c r="X964" s="57"/>
      <c r="Y964" s="57"/>
      <c r="Z964" s="57"/>
      <c r="AA964" s="57"/>
    </row>
    <row r="965" spans="1:27" ht="15.75" customHeight="1">
      <c r="A965" s="57"/>
      <c r="B965" s="2"/>
      <c r="C965" s="100"/>
      <c r="D965" s="101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57"/>
      <c r="W965" s="57"/>
      <c r="X965" s="57"/>
      <c r="Y965" s="57"/>
      <c r="Z965" s="57"/>
      <c r="AA965" s="57"/>
    </row>
    <row r="966" spans="1:27" ht="15.75" customHeight="1">
      <c r="A966" s="57"/>
      <c r="B966" s="2"/>
      <c r="C966" s="100"/>
      <c r="D966" s="101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57"/>
      <c r="W966" s="57"/>
      <c r="X966" s="57"/>
      <c r="Y966" s="57"/>
      <c r="Z966" s="57"/>
      <c r="AA966" s="57"/>
    </row>
    <row r="967" spans="1:27" ht="15.75" customHeight="1">
      <c r="A967" s="57"/>
      <c r="B967" s="2"/>
      <c r="C967" s="100"/>
      <c r="D967" s="101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57"/>
      <c r="W967" s="57"/>
      <c r="X967" s="57"/>
      <c r="Y967" s="57"/>
      <c r="Z967" s="57"/>
      <c r="AA967" s="57"/>
    </row>
    <row r="968" spans="1:27" ht="15.75" customHeight="1">
      <c r="A968" s="57"/>
      <c r="B968" s="2"/>
      <c r="C968" s="100"/>
      <c r="D968" s="101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57"/>
      <c r="W968" s="57"/>
      <c r="X968" s="57"/>
      <c r="Y968" s="57"/>
      <c r="Z968" s="57"/>
      <c r="AA968" s="57"/>
    </row>
    <row r="969" spans="1:27" ht="15.75" customHeight="1">
      <c r="A969" s="57"/>
      <c r="B969" s="2"/>
      <c r="C969" s="100"/>
      <c r="D969" s="101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57"/>
      <c r="W969" s="57"/>
      <c r="X969" s="57"/>
      <c r="Y969" s="57"/>
      <c r="Z969" s="57"/>
      <c r="AA969" s="57"/>
    </row>
    <row r="970" spans="1:27" ht="15.75" customHeight="1">
      <c r="A970" s="57"/>
      <c r="B970" s="2"/>
      <c r="C970" s="100"/>
      <c r="D970" s="101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57"/>
      <c r="W970" s="57"/>
      <c r="X970" s="57"/>
      <c r="Y970" s="57"/>
      <c r="Z970" s="57"/>
      <c r="AA970" s="57"/>
    </row>
    <row r="971" spans="1:27" ht="15.75" customHeight="1">
      <c r="A971" s="57"/>
      <c r="B971" s="2"/>
      <c r="C971" s="100"/>
      <c r="D971" s="101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57"/>
      <c r="W971" s="57"/>
      <c r="X971" s="57"/>
      <c r="Y971" s="57"/>
      <c r="Z971" s="57"/>
      <c r="AA971" s="57"/>
    </row>
    <row r="972" spans="1:27" ht="15.75" customHeight="1">
      <c r="A972" s="57"/>
      <c r="B972" s="2"/>
      <c r="C972" s="100"/>
      <c r="D972" s="101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57"/>
      <c r="W972" s="57"/>
      <c r="X972" s="57"/>
      <c r="Y972" s="57"/>
      <c r="Z972" s="57"/>
      <c r="AA972" s="57"/>
    </row>
    <row r="973" spans="1:27" ht="15.75" customHeight="1">
      <c r="A973" s="57"/>
      <c r="B973" s="2"/>
      <c r="C973" s="100"/>
      <c r="D973" s="101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57"/>
      <c r="W973" s="57"/>
      <c r="X973" s="57"/>
      <c r="Y973" s="57"/>
      <c r="Z973" s="57"/>
      <c r="AA973" s="57"/>
    </row>
    <row r="974" spans="1:27" ht="15.75" customHeight="1">
      <c r="A974" s="57"/>
      <c r="B974" s="2"/>
      <c r="C974" s="100"/>
      <c r="D974" s="101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57"/>
      <c r="W974" s="57"/>
      <c r="X974" s="57"/>
      <c r="Y974" s="57"/>
      <c r="Z974" s="57"/>
      <c r="AA974" s="57"/>
    </row>
    <row r="975" spans="1:27" ht="15.75" customHeight="1">
      <c r="A975" s="57"/>
      <c r="B975" s="2"/>
      <c r="C975" s="100"/>
      <c r="D975" s="101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57"/>
      <c r="W975" s="57"/>
      <c r="X975" s="57"/>
      <c r="Y975" s="57"/>
      <c r="Z975" s="57"/>
      <c r="AA975" s="57"/>
    </row>
    <row r="976" spans="1:27" ht="15.75" customHeight="1">
      <c r="A976" s="57"/>
      <c r="B976" s="2"/>
      <c r="C976" s="100"/>
      <c r="D976" s="101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57"/>
      <c r="W976" s="57"/>
      <c r="X976" s="57"/>
      <c r="Y976" s="57"/>
      <c r="Z976" s="57"/>
      <c r="AA976" s="57"/>
    </row>
    <row r="977" spans="1:27" ht="15.75" customHeight="1">
      <c r="A977" s="57"/>
      <c r="B977" s="2"/>
      <c r="C977" s="100"/>
      <c r="D977" s="101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57"/>
      <c r="W977" s="57"/>
      <c r="X977" s="57"/>
      <c r="Y977" s="57"/>
      <c r="Z977" s="57"/>
      <c r="AA977" s="57"/>
    </row>
    <row r="978" spans="1:27" ht="15.75" customHeight="1">
      <c r="A978" s="57"/>
      <c r="B978" s="2"/>
      <c r="C978" s="100"/>
      <c r="D978" s="101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57"/>
      <c r="W978" s="57"/>
      <c r="X978" s="57"/>
      <c r="Y978" s="57"/>
      <c r="Z978" s="57"/>
      <c r="AA978" s="57"/>
    </row>
    <row r="979" spans="1:27" ht="15.75" customHeight="1">
      <c r="A979" s="57"/>
      <c r="B979" s="2"/>
      <c r="C979" s="100"/>
      <c r="D979" s="101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57"/>
      <c r="W979" s="57"/>
      <c r="X979" s="57"/>
      <c r="Y979" s="57"/>
      <c r="Z979" s="57"/>
      <c r="AA979" s="57"/>
    </row>
    <row r="980" spans="1:27" ht="15.75" customHeight="1">
      <c r="A980" s="57"/>
      <c r="B980" s="2"/>
      <c r="C980" s="100"/>
      <c r="D980" s="101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57"/>
      <c r="W980" s="57"/>
      <c r="X980" s="57"/>
      <c r="Y980" s="57"/>
      <c r="Z980" s="57"/>
      <c r="AA980" s="57"/>
    </row>
    <row r="981" spans="1:27" ht="15.75" customHeight="1">
      <c r="A981" s="57"/>
      <c r="B981" s="2"/>
      <c r="C981" s="100"/>
      <c r="D981" s="101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57"/>
      <c r="W981" s="57"/>
      <c r="X981" s="57"/>
      <c r="Y981" s="57"/>
      <c r="Z981" s="57"/>
      <c r="AA981" s="57"/>
    </row>
    <row r="982" spans="1:27" ht="15.75" customHeight="1">
      <c r="A982" s="57"/>
      <c r="B982" s="2"/>
      <c r="C982" s="100"/>
      <c r="D982" s="101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57"/>
      <c r="W982" s="57"/>
      <c r="X982" s="57"/>
      <c r="Y982" s="57"/>
      <c r="Z982" s="57"/>
      <c r="AA982" s="57"/>
    </row>
    <row r="983" spans="1:27" ht="15.75" customHeight="1">
      <c r="A983" s="57"/>
      <c r="B983" s="2"/>
      <c r="C983" s="100"/>
      <c r="D983" s="101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57"/>
      <c r="W983" s="57"/>
      <c r="X983" s="57"/>
      <c r="Y983" s="57"/>
      <c r="Z983" s="57"/>
      <c r="AA983" s="57"/>
    </row>
    <row r="984" spans="1:27" ht="15.75" customHeight="1">
      <c r="A984" s="57"/>
      <c r="B984" s="2"/>
      <c r="C984" s="100"/>
      <c r="D984" s="101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57"/>
      <c r="W984" s="57"/>
      <c r="X984" s="57"/>
      <c r="Y984" s="57"/>
      <c r="Z984" s="57"/>
      <c r="AA984" s="57"/>
    </row>
    <row r="985" spans="1:27" ht="15.75" customHeight="1">
      <c r="A985" s="57"/>
      <c r="B985" s="2"/>
      <c r="C985" s="100"/>
      <c r="D985" s="101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57"/>
      <c r="W985" s="57"/>
      <c r="X985" s="57"/>
      <c r="Y985" s="57"/>
      <c r="Z985" s="57"/>
      <c r="AA985" s="57"/>
    </row>
    <row r="986" spans="1:27" ht="15.75" customHeight="1">
      <c r="A986" s="57"/>
      <c r="B986" s="2"/>
      <c r="C986" s="100"/>
      <c r="D986" s="101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57"/>
      <c r="W986" s="57"/>
      <c r="X986" s="57"/>
      <c r="Y986" s="57"/>
      <c r="Z986" s="57"/>
      <c r="AA986" s="57"/>
    </row>
    <row r="987" spans="1:27" ht="15.75" customHeight="1">
      <c r="A987" s="57"/>
      <c r="B987" s="2"/>
      <c r="C987" s="100"/>
      <c r="D987" s="101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57"/>
      <c r="W987" s="57"/>
      <c r="X987" s="57"/>
      <c r="Y987" s="57"/>
      <c r="Z987" s="57"/>
      <c r="AA987" s="57"/>
    </row>
    <row r="988" spans="1:27" ht="15.75" customHeight="1">
      <c r="A988" s="57"/>
      <c r="B988" s="2"/>
      <c r="C988" s="100"/>
      <c r="D988" s="101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57"/>
      <c r="W988" s="57"/>
      <c r="X988" s="57"/>
      <c r="Y988" s="57"/>
      <c r="Z988" s="57"/>
      <c r="AA988" s="57"/>
    </row>
    <row r="989" spans="1:27" ht="15.75" customHeight="1">
      <c r="A989" s="57"/>
      <c r="B989" s="2"/>
      <c r="C989" s="100"/>
      <c r="D989" s="101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57"/>
      <c r="W989" s="57"/>
      <c r="X989" s="57"/>
      <c r="Y989" s="57"/>
      <c r="Z989" s="57"/>
      <c r="AA989" s="57"/>
    </row>
    <row r="990" spans="1:27" ht="15.75" customHeight="1">
      <c r="A990" s="57"/>
      <c r="B990" s="2"/>
      <c r="C990" s="100"/>
      <c r="D990" s="101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57"/>
      <c r="W990" s="57"/>
      <c r="X990" s="57"/>
      <c r="Y990" s="57"/>
      <c r="Z990" s="57"/>
      <c r="AA990" s="57"/>
    </row>
  </sheetData>
  <mergeCells count="106">
    <mergeCell ref="A1:I1"/>
    <mergeCell ref="A4:H4"/>
    <mergeCell ref="A5:A29"/>
    <mergeCell ref="B5:B10"/>
    <mergeCell ref="C5:C10"/>
    <mergeCell ref="D5:D10"/>
    <mergeCell ref="F5:F10"/>
    <mergeCell ref="C36:C38"/>
    <mergeCell ref="D36:D38"/>
    <mergeCell ref="G36:G38"/>
    <mergeCell ref="H36:H38"/>
    <mergeCell ref="G5:H5"/>
    <mergeCell ref="G10:H10"/>
    <mergeCell ref="B11:B13"/>
    <mergeCell ref="C11:C13"/>
    <mergeCell ref="D11:D13"/>
    <mergeCell ref="G11:H11"/>
    <mergeCell ref="G13:H13"/>
    <mergeCell ref="D14:D16"/>
    <mergeCell ref="G14:H14"/>
    <mergeCell ref="F143:F147"/>
    <mergeCell ref="G147:H147"/>
    <mergeCell ref="F151:H151"/>
    <mergeCell ref="G92:H92"/>
    <mergeCell ref="G96:H96"/>
    <mergeCell ref="G97:H97"/>
    <mergeCell ref="G100:H100"/>
    <mergeCell ref="G101:H101"/>
    <mergeCell ref="I102:J106"/>
    <mergeCell ref="A116:H116"/>
    <mergeCell ref="G59:H59"/>
    <mergeCell ref="G63:H63"/>
    <mergeCell ref="G64:H64"/>
    <mergeCell ref="G67:H67"/>
    <mergeCell ref="G68:H68"/>
    <mergeCell ref="G114:H114"/>
    <mergeCell ref="G117:H117"/>
    <mergeCell ref="G122:H122"/>
    <mergeCell ref="G128:H128"/>
    <mergeCell ref="G75:H75"/>
    <mergeCell ref="G76:H76"/>
    <mergeCell ref="G80:H80"/>
    <mergeCell ref="G86:H86"/>
    <mergeCell ref="G88:H88"/>
    <mergeCell ref="G89:H89"/>
    <mergeCell ref="G91:H91"/>
    <mergeCell ref="G17:H17"/>
    <mergeCell ref="G28:H28"/>
    <mergeCell ref="F30:F35"/>
    <mergeCell ref="G30:H30"/>
    <mergeCell ref="G35:H35"/>
    <mergeCell ref="G51:H51"/>
    <mergeCell ref="F53:F58"/>
    <mergeCell ref="G53:H53"/>
    <mergeCell ref="G58:H58"/>
    <mergeCell ref="G39:H39"/>
    <mergeCell ref="G40:G41"/>
    <mergeCell ref="H40:H41"/>
    <mergeCell ref="G42:H42"/>
    <mergeCell ref="C148:C150"/>
    <mergeCell ref="D148:D150"/>
    <mergeCell ref="B120:B122"/>
    <mergeCell ref="C120:C122"/>
    <mergeCell ref="D120:D122"/>
    <mergeCell ref="B143:B147"/>
    <mergeCell ref="C143:C147"/>
    <mergeCell ref="D143:D147"/>
    <mergeCell ref="B148:B150"/>
    <mergeCell ref="C117:C119"/>
    <mergeCell ref="D117:D119"/>
    <mergeCell ref="B92:B96"/>
    <mergeCell ref="C92:C96"/>
    <mergeCell ref="D92:D96"/>
    <mergeCell ref="B97:B99"/>
    <mergeCell ref="C97:C99"/>
    <mergeCell ref="D97:D99"/>
    <mergeCell ref="B117:B119"/>
    <mergeCell ref="C59:C63"/>
    <mergeCell ref="D59:D63"/>
    <mergeCell ref="B59:B63"/>
    <mergeCell ref="B64:B66"/>
    <mergeCell ref="C64:C66"/>
    <mergeCell ref="D64:D66"/>
    <mergeCell ref="B86:B91"/>
    <mergeCell ref="C86:C91"/>
    <mergeCell ref="D86:D91"/>
    <mergeCell ref="C14:C16"/>
    <mergeCell ref="B30:B35"/>
    <mergeCell ref="C30:C35"/>
    <mergeCell ref="D30:D35"/>
    <mergeCell ref="B36:B38"/>
    <mergeCell ref="D39:D41"/>
    <mergeCell ref="B39:B41"/>
    <mergeCell ref="C39:C41"/>
    <mergeCell ref="B53:B58"/>
    <mergeCell ref="C53:C58"/>
    <mergeCell ref="D53:D58"/>
    <mergeCell ref="A30:A52"/>
    <mergeCell ref="A53:A81"/>
    <mergeCell ref="A82:A85"/>
    <mergeCell ref="A86:A115"/>
    <mergeCell ref="A117:A129"/>
    <mergeCell ref="A130:A138"/>
    <mergeCell ref="A139:A142"/>
    <mergeCell ref="A143:A159"/>
    <mergeCell ref="B14:B16"/>
  </mergeCells>
  <hyperlinks>
    <hyperlink ref="H20" r:id="rId1"/>
    <hyperlink ref="H40" r:id="rId2"/>
    <hyperlink ref="H57" r:id="rId3"/>
    <hyperlink ref="H73" r:id="rId4"/>
    <hyperlink ref="H74" r:id="rId5"/>
    <hyperlink ref="H81" r:id="rId6"/>
    <hyperlink ref="H87" r:id="rId7"/>
    <hyperlink ref="H98" r:id="rId8"/>
    <hyperlink ref="H102" r:id="rId9"/>
    <hyperlink ref="H105" r:id="rId10"/>
    <hyperlink ref="H106" r:id="rId11"/>
    <hyperlink ref="H120" r:id="rId12"/>
    <hyperlink ref="H121" r:id="rId13"/>
    <hyperlink ref="H123" r:id="rId14"/>
    <hyperlink ref="H124" r:id="rId15"/>
    <hyperlink ref="H129" r:id="rId16"/>
    <hyperlink ref="H138" r:id="rId17"/>
    <hyperlink ref="H149" r:id="rId18"/>
    <hyperlink ref="H150" r:id="rId19"/>
    <hyperlink ref="H152" r:id="rId20"/>
    <hyperlink ref="H154" r:id="rId21"/>
    <hyperlink ref="H155" r:id="rId22"/>
  </hyperlinks>
  <pageMargins left="0.7" right="0.7" top="0.75" bottom="0.75" header="0" footer="0"/>
  <pageSetup paperSize="9" orientation="portrait"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4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6" sqref="F6:F7"/>
    </sheetView>
  </sheetViews>
  <sheetFormatPr defaultColWidth="12.5703125" defaultRowHeight="15" customHeight="1"/>
  <cols>
    <col min="1" max="2" width="12.5703125" customWidth="1"/>
    <col min="3" max="3" width="7.42578125" customWidth="1"/>
    <col min="4" max="4" width="21.42578125" customWidth="1"/>
    <col min="5" max="5" width="12.5703125" customWidth="1"/>
    <col min="6" max="6" width="19.7109375" customWidth="1"/>
    <col min="7" max="7" width="35.7109375" customWidth="1"/>
    <col min="8" max="8" width="32.5703125" customWidth="1"/>
    <col min="10" max="10" width="33.42578125" customWidth="1"/>
    <col min="11" max="11" width="21.85546875" customWidth="1"/>
  </cols>
  <sheetData>
    <row r="1" spans="1:26" ht="15.75" customHeight="1">
      <c r="A1" s="102"/>
      <c r="B1" s="195" t="s">
        <v>423</v>
      </c>
      <c r="C1" s="137"/>
      <c r="D1" s="137"/>
      <c r="E1" s="137"/>
      <c r="F1" s="137"/>
      <c r="G1" s="137"/>
      <c r="H1" s="137"/>
      <c r="I1" s="137"/>
      <c r="J1" s="137"/>
      <c r="K1" s="103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</row>
    <row r="2" spans="1:26" ht="15.75" customHeight="1">
      <c r="A2" s="103"/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</row>
    <row r="3" spans="1:26" ht="28.5" customHeight="1">
      <c r="A3" s="105" t="s">
        <v>424</v>
      </c>
      <c r="B3" s="196" t="s">
        <v>425</v>
      </c>
      <c r="C3" s="140"/>
      <c r="D3" s="105" t="s">
        <v>426</v>
      </c>
      <c r="E3" s="105" t="s">
        <v>427</v>
      </c>
      <c r="F3" s="105" t="s">
        <v>428</v>
      </c>
      <c r="G3" s="105" t="s">
        <v>429</v>
      </c>
      <c r="H3" s="105" t="s">
        <v>430</v>
      </c>
      <c r="I3" s="105" t="s">
        <v>431</v>
      </c>
      <c r="J3" s="106" t="s">
        <v>9</v>
      </c>
      <c r="K3" s="107" t="s">
        <v>0</v>
      </c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</row>
    <row r="4" spans="1:26" ht="18" customHeight="1">
      <c r="A4" s="105"/>
      <c r="B4" s="268" t="s">
        <v>432</v>
      </c>
      <c r="C4" s="269"/>
      <c r="D4" s="269"/>
      <c r="E4" s="269"/>
      <c r="F4" s="269"/>
      <c r="G4" s="269"/>
      <c r="H4" s="269"/>
      <c r="I4" s="269"/>
      <c r="J4" s="270"/>
      <c r="K4" s="108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</row>
    <row r="5" spans="1:26" ht="18" customHeight="1">
      <c r="A5" s="197">
        <v>1</v>
      </c>
      <c r="B5" s="193" t="s">
        <v>433</v>
      </c>
      <c r="C5" s="177"/>
      <c r="D5" s="184" t="s">
        <v>434</v>
      </c>
      <c r="E5" s="109">
        <v>1</v>
      </c>
      <c r="F5" s="110" t="s">
        <v>435</v>
      </c>
      <c r="G5" s="184" t="s">
        <v>436</v>
      </c>
      <c r="H5" s="184" t="s">
        <v>437</v>
      </c>
      <c r="I5" s="187" t="s">
        <v>15</v>
      </c>
      <c r="J5" s="198" t="s">
        <v>438</v>
      </c>
      <c r="K5" s="19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</row>
    <row r="6" spans="1:26" ht="20.25" customHeight="1">
      <c r="A6" s="157"/>
      <c r="B6" s="178"/>
      <c r="C6" s="160"/>
      <c r="D6" s="157"/>
      <c r="E6" s="192">
        <v>2</v>
      </c>
      <c r="F6" s="181" t="s">
        <v>439</v>
      </c>
      <c r="G6" s="157"/>
      <c r="H6" s="157"/>
      <c r="I6" s="157"/>
      <c r="J6" s="157"/>
      <c r="K6" s="157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</row>
    <row r="7" spans="1:26" ht="44.25" customHeight="1">
      <c r="A7" s="158"/>
      <c r="B7" s="179"/>
      <c r="C7" s="153"/>
      <c r="D7" s="158"/>
      <c r="E7" s="158"/>
      <c r="F7" s="158"/>
      <c r="G7" s="158"/>
      <c r="H7" s="158"/>
      <c r="I7" s="158"/>
      <c r="J7" s="158"/>
      <c r="K7" s="158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</row>
    <row r="8" spans="1:26" ht="12.75" customHeight="1">
      <c r="A8" s="197">
        <v>2</v>
      </c>
      <c r="B8" s="193" t="s">
        <v>440</v>
      </c>
      <c r="C8" s="177"/>
      <c r="D8" s="184" t="s">
        <v>434</v>
      </c>
      <c r="E8" s="180">
        <v>1</v>
      </c>
      <c r="F8" s="185" t="s">
        <v>435</v>
      </c>
      <c r="G8" s="182" t="s">
        <v>441</v>
      </c>
      <c r="H8" s="184" t="s">
        <v>437</v>
      </c>
      <c r="I8" s="187" t="s">
        <v>15</v>
      </c>
      <c r="J8" s="198" t="s">
        <v>438</v>
      </c>
      <c r="K8" s="19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</row>
    <row r="9" spans="1:26" ht="4.5" customHeight="1">
      <c r="A9" s="157"/>
      <c r="B9" s="178"/>
      <c r="C9" s="160"/>
      <c r="D9" s="157"/>
      <c r="E9" s="157"/>
      <c r="F9" s="157"/>
      <c r="G9" s="157"/>
      <c r="H9" s="157"/>
      <c r="I9" s="157"/>
      <c r="J9" s="157"/>
      <c r="K9" s="157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</row>
    <row r="10" spans="1:26" ht="6" customHeight="1">
      <c r="A10" s="157"/>
      <c r="B10" s="178"/>
      <c r="C10" s="160"/>
      <c r="D10" s="157"/>
      <c r="E10" s="158"/>
      <c r="F10" s="158"/>
      <c r="G10" s="157"/>
      <c r="H10" s="157"/>
      <c r="I10" s="157"/>
      <c r="J10" s="157"/>
      <c r="K10" s="157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</row>
    <row r="11" spans="1:26" ht="17.25" customHeight="1">
      <c r="A11" s="157"/>
      <c r="B11" s="178"/>
      <c r="C11" s="160"/>
      <c r="D11" s="157"/>
      <c r="E11" s="192">
        <v>2</v>
      </c>
      <c r="F11" s="181" t="s">
        <v>442</v>
      </c>
      <c r="G11" s="157"/>
      <c r="H11" s="157"/>
      <c r="I11" s="157"/>
      <c r="J11" s="157"/>
      <c r="K11" s="157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</row>
    <row r="12" spans="1:26" ht="17.25" customHeight="1">
      <c r="A12" s="157"/>
      <c r="B12" s="178"/>
      <c r="C12" s="160"/>
      <c r="D12" s="157"/>
      <c r="E12" s="157"/>
      <c r="F12" s="157"/>
      <c r="G12" s="157"/>
      <c r="H12" s="157"/>
      <c r="I12" s="157"/>
      <c r="J12" s="157"/>
      <c r="K12" s="157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</row>
    <row r="13" spans="1:26" ht="27.75" customHeight="1">
      <c r="A13" s="158"/>
      <c r="B13" s="179"/>
      <c r="C13" s="153"/>
      <c r="D13" s="158"/>
      <c r="E13" s="158"/>
      <c r="F13" s="158"/>
      <c r="G13" s="158"/>
      <c r="H13" s="158"/>
      <c r="I13" s="158"/>
      <c r="J13" s="158"/>
      <c r="K13" s="158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</row>
    <row r="14" spans="1:26" ht="21" customHeight="1">
      <c r="A14" s="176">
        <v>3</v>
      </c>
      <c r="B14" s="193" t="s">
        <v>443</v>
      </c>
      <c r="C14" s="177"/>
      <c r="D14" s="184" t="s">
        <v>434</v>
      </c>
      <c r="E14" s="180">
        <v>1</v>
      </c>
      <c r="F14" s="181" t="s">
        <v>444</v>
      </c>
      <c r="G14" s="184" t="s">
        <v>436</v>
      </c>
      <c r="H14" s="184" t="s">
        <v>437</v>
      </c>
      <c r="I14" s="187" t="s">
        <v>15</v>
      </c>
      <c r="J14" s="198" t="s">
        <v>438</v>
      </c>
      <c r="K14" s="194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</row>
    <row r="15" spans="1:26" ht="17.25" customHeight="1">
      <c r="A15" s="157"/>
      <c r="B15" s="178"/>
      <c r="C15" s="160"/>
      <c r="D15" s="157"/>
      <c r="E15" s="157"/>
      <c r="F15" s="157"/>
      <c r="G15" s="157"/>
      <c r="H15" s="157"/>
      <c r="I15" s="157"/>
      <c r="J15" s="157"/>
      <c r="K15" s="157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</row>
    <row r="16" spans="1:26" ht="25.5" customHeight="1">
      <c r="A16" s="157"/>
      <c r="B16" s="178"/>
      <c r="C16" s="160"/>
      <c r="D16" s="157"/>
      <c r="E16" s="158"/>
      <c r="F16" s="158"/>
      <c r="G16" s="157"/>
      <c r="H16" s="157"/>
      <c r="I16" s="157"/>
      <c r="J16" s="157"/>
      <c r="K16" s="157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</row>
    <row r="17" spans="1:26" ht="17.25" customHeight="1">
      <c r="A17" s="157"/>
      <c r="B17" s="178"/>
      <c r="C17" s="160"/>
      <c r="D17" s="157"/>
      <c r="E17" s="192">
        <v>2</v>
      </c>
      <c r="F17" s="185" t="s">
        <v>435</v>
      </c>
      <c r="G17" s="157"/>
      <c r="H17" s="157"/>
      <c r="I17" s="157"/>
      <c r="J17" s="157"/>
      <c r="K17" s="157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</row>
    <row r="18" spans="1:26" ht="17.25" customHeight="1">
      <c r="A18" s="157"/>
      <c r="B18" s="178"/>
      <c r="C18" s="160"/>
      <c r="D18" s="157"/>
      <c r="E18" s="157"/>
      <c r="F18" s="157"/>
      <c r="G18" s="157"/>
      <c r="H18" s="157"/>
      <c r="I18" s="157"/>
      <c r="J18" s="157"/>
      <c r="K18" s="157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</row>
    <row r="19" spans="1:26" ht="17.25" customHeight="1">
      <c r="A19" s="158"/>
      <c r="B19" s="179"/>
      <c r="C19" s="153"/>
      <c r="D19" s="158"/>
      <c r="E19" s="158"/>
      <c r="F19" s="158"/>
      <c r="G19" s="158"/>
      <c r="H19" s="158"/>
      <c r="I19" s="158"/>
      <c r="J19" s="158"/>
      <c r="K19" s="158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</row>
    <row r="20" spans="1:26" ht="17.25" customHeight="1">
      <c r="A20" s="176">
        <v>4</v>
      </c>
      <c r="B20" s="183" t="s">
        <v>445</v>
      </c>
      <c r="C20" s="177"/>
      <c r="D20" s="184" t="s">
        <v>434</v>
      </c>
      <c r="E20" s="180">
        <v>1</v>
      </c>
      <c r="F20" s="185" t="s">
        <v>435</v>
      </c>
      <c r="G20" s="182" t="s">
        <v>446</v>
      </c>
      <c r="H20" s="184" t="s">
        <v>437</v>
      </c>
      <c r="I20" s="187" t="s">
        <v>15</v>
      </c>
      <c r="J20" s="198" t="s">
        <v>447</v>
      </c>
      <c r="K20" s="19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</row>
    <row r="21" spans="1:26" ht="1.5" customHeight="1">
      <c r="A21" s="157"/>
      <c r="B21" s="178"/>
      <c r="C21" s="160"/>
      <c r="D21" s="157"/>
      <c r="E21" s="158"/>
      <c r="F21" s="158"/>
      <c r="G21" s="157"/>
      <c r="H21" s="157"/>
      <c r="I21" s="157"/>
      <c r="J21" s="157"/>
      <c r="K21" s="157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</row>
    <row r="22" spans="1:26" ht="18" customHeight="1">
      <c r="A22" s="157"/>
      <c r="B22" s="178"/>
      <c r="C22" s="160"/>
      <c r="D22" s="157"/>
      <c r="E22" s="180">
        <v>2</v>
      </c>
      <c r="F22" s="181" t="s">
        <v>448</v>
      </c>
      <c r="G22" s="157"/>
      <c r="H22" s="157"/>
      <c r="I22" s="157"/>
      <c r="J22" s="157"/>
      <c r="K22" s="157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</row>
    <row r="23" spans="1:26" ht="37.5" customHeight="1">
      <c r="A23" s="157"/>
      <c r="B23" s="178"/>
      <c r="C23" s="160"/>
      <c r="D23" s="157"/>
      <c r="E23" s="158"/>
      <c r="F23" s="158"/>
      <c r="G23" s="157"/>
      <c r="H23" s="157"/>
      <c r="I23" s="157"/>
      <c r="J23" s="157"/>
      <c r="K23" s="157"/>
      <c r="L23" s="104"/>
      <c r="M23" s="104"/>
      <c r="N23" s="104"/>
      <c r="O23" s="104"/>
      <c r="P23" s="104"/>
      <c r="Q23" s="104"/>
      <c r="R23" s="104"/>
      <c r="S23" s="104"/>
      <c r="T23" s="104"/>
      <c r="U23" s="104"/>
      <c r="V23" s="104"/>
      <c r="W23" s="104"/>
      <c r="X23" s="104"/>
      <c r="Y23" s="104"/>
      <c r="Z23" s="104"/>
    </row>
    <row r="24" spans="1:26" ht="17.25" customHeight="1">
      <c r="A24" s="157"/>
      <c r="B24" s="178"/>
      <c r="C24" s="160"/>
      <c r="D24" s="157"/>
      <c r="E24" s="180">
        <v>3</v>
      </c>
      <c r="F24" s="182" t="s">
        <v>449</v>
      </c>
      <c r="G24" s="157"/>
      <c r="H24" s="157"/>
      <c r="I24" s="157"/>
      <c r="J24" s="157"/>
      <c r="K24" s="157"/>
      <c r="L24" s="104"/>
      <c r="M24" s="104"/>
      <c r="N24" s="104"/>
      <c r="O24" s="104"/>
      <c r="P24" s="104"/>
      <c r="Q24" s="104"/>
      <c r="R24" s="104"/>
      <c r="S24" s="104"/>
      <c r="T24" s="104"/>
      <c r="U24" s="104"/>
      <c r="V24" s="104"/>
      <c r="W24" s="104"/>
      <c r="X24" s="104"/>
      <c r="Y24" s="104"/>
      <c r="Z24" s="104"/>
    </row>
    <row r="25" spans="1:26" ht="8.25" customHeight="1">
      <c r="A25" s="158"/>
      <c r="B25" s="179"/>
      <c r="C25" s="153"/>
      <c r="D25" s="158"/>
      <c r="E25" s="158"/>
      <c r="F25" s="158"/>
      <c r="G25" s="158"/>
      <c r="H25" s="158"/>
      <c r="I25" s="158"/>
      <c r="J25" s="158"/>
      <c r="K25" s="158"/>
      <c r="L25" s="104"/>
      <c r="M25" s="104"/>
      <c r="N25" s="104"/>
      <c r="O25" s="104"/>
      <c r="P25" s="104"/>
      <c r="Q25" s="104"/>
      <c r="R25" s="104"/>
      <c r="S25" s="104"/>
      <c r="T25" s="104"/>
      <c r="U25" s="104"/>
      <c r="V25" s="104"/>
      <c r="W25" s="104"/>
      <c r="X25" s="104"/>
      <c r="Y25" s="104"/>
      <c r="Z25" s="104"/>
    </row>
    <row r="26" spans="1:26" ht="41.25" customHeight="1">
      <c r="A26" s="176">
        <v>5</v>
      </c>
      <c r="B26" s="290" t="s">
        <v>450</v>
      </c>
      <c r="C26" s="291"/>
      <c r="D26" s="292" t="s">
        <v>434</v>
      </c>
      <c r="E26" s="293">
        <v>1</v>
      </c>
      <c r="F26" s="294" t="s">
        <v>451</v>
      </c>
      <c r="G26" s="292" t="s">
        <v>436</v>
      </c>
      <c r="H26" s="292" t="s">
        <v>437</v>
      </c>
      <c r="I26" s="295" t="s">
        <v>13</v>
      </c>
      <c r="J26" s="296"/>
      <c r="K26" s="301" t="s">
        <v>452</v>
      </c>
      <c r="L26" s="104"/>
      <c r="M26" s="104"/>
      <c r="N26" s="104"/>
      <c r="O26" s="104"/>
      <c r="P26" s="104"/>
      <c r="Q26" s="104"/>
      <c r="R26" s="104"/>
      <c r="S26" s="104"/>
      <c r="T26" s="104"/>
      <c r="U26" s="104"/>
      <c r="V26" s="104"/>
      <c r="W26" s="104"/>
      <c r="X26" s="104"/>
      <c r="Y26" s="104"/>
      <c r="Z26" s="104"/>
    </row>
    <row r="27" spans="1:26" ht="20.25" customHeight="1">
      <c r="A27" s="157"/>
      <c r="B27" s="264"/>
      <c r="C27" s="291"/>
      <c r="D27" s="239"/>
      <c r="E27" s="293">
        <v>2</v>
      </c>
      <c r="F27" s="294" t="s">
        <v>435</v>
      </c>
      <c r="G27" s="239"/>
      <c r="H27" s="239"/>
      <c r="I27" s="239"/>
      <c r="J27" s="239"/>
      <c r="K27" s="278"/>
      <c r="L27" s="104"/>
      <c r="M27" s="104"/>
      <c r="N27" s="104"/>
      <c r="O27" s="104"/>
      <c r="P27" s="104"/>
      <c r="Q27" s="104"/>
      <c r="R27" s="104"/>
      <c r="S27" s="104"/>
      <c r="T27" s="104"/>
      <c r="U27" s="104"/>
      <c r="V27" s="104"/>
      <c r="W27" s="104"/>
      <c r="X27" s="104"/>
      <c r="Y27" s="104"/>
      <c r="Z27" s="104"/>
    </row>
    <row r="28" spans="1:26" ht="31.5" customHeight="1">
      <c r="A28" s="158"/>
      <c r="B28" s="297"/>
      <c r="C28" s="298"/>
      <c r="D28" s="240"/>
      <c r="E28" s="299">
        <v>3</v>
      </c>
      <c r="F28" s="300" t="s">
        <v>453</v>
      </c>
      <c r="G28" s="240"/>
      <c r="H28" s="240"/>
      <c r="I28" s="240"/>
      <c r="J28" s="240"/>
      <c r="K28" s="281"/>
      <c r="L28" s="104"/>
      <c r="M28" s="104"/>
      <c r="N28" s="104"/>
      <c r="O28" s="104"/>
      <c r="P28" s="104"/>
      <c r="Q28" s="104"/>
      <c r="R28" s="104"/>
      <c r="S28" s="104"/>
      <c r="T28" s="104"/>
      <c r="U28" s="104"/>
      <c r="V28" s="104"/>
      <c r="W28" s="104"/>
      <c r="X28" s="104"/>
      <c r="Y28" s="104"/>
      <c r="Z28" s="104"/>
    </row>
    <row r="29" spans="1:26" ht="39" customHeight="1">
      <c r="A29" s="176">
        <v>6</v>
      </c>
      <c r="B29" s="290" t="s">
        <v>454</v>
      </c>
      <c r="C29" s="291"/>
      <c r="D29" s="292" t="s">
        <v>434</v>
      </c>
      <c r="E29" s="293">
        <v>1</v>
      </c>
      <c r="F29" s="294" t="s">
        <v>451</v>
      </c>
      <c r="G29" s="292" t="s">
        <v>436</v>
      </c>
      <c r="H29" s="292" t="s">
        <v>437</v>
      </c>
      <c r="I29" s="295" t="s">
        <v>13</v>
      </c>
      <c r="J29" s="296"/>
      <c r="K29" s="276" t="s">
        <v>455</v>
      </c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</row>
    <row r="30" spans="1:26" ht="19.5" customHeight="1">
      <c r="A30" s="157"/>
      <c r="B30" s="264"/>
      <c r="C30" s="291"/>
      <c r="D30" s="239"/>
      <c r="E30" s="293">
        <v>2</v>
      </c>
      <c r="F30" s="294" t="s">
        <v>435</v>
      </c>
      <c r="G30" s="239"/>
      <c r="H30" s="239"/>
      <c r="I30" s="239"/>
      <c r="J30" s="239"/>
      <c r="K30" s="278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</row>
    <row r="31" spans="1:26" ht="42.75" customHeight="1">
      <c r="A31" s="157"/>
      <c r="B31" s="264"/>
      <c r="C31" s="291"/>
      <c r="D31" s="239"/>
      <c r="E31" s="299">
        <v>3</v>
      </c>
      <c r="F31" s="300" t="s">
        <v>456</v>
      </c>
      <c r="G31" s="239"/>
      <c r="H31" s="239"/>
      <c r="I31" s="239"/>
      <c r="J31" s="239"/>
      <c r="K31" s="278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</row>
    <row r="32" spans="1:26" ht="28.5" customHeight="1">
      <c r="A32" s="158"/>
      <c r="B32" s="297"/>
      <c r="C32" s="298"/>
      <c r="D32" s="240"/>
      <c r="E32" s="299">
        <v>4</v>
      </c>
      <c r="F32" s="300" t="s">
        <v>453</v>
      </c>
      <c r="G32" s="240"/>
      <c r="H32" s="240"/>
      <c r="I32" s="240"/>
      <c r="J32" s="240"/>
      <c r="K32" s="281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</row>
    <row r="33" spans="1:26" ht="40.5" customHeight="1">
      <c r="A33" s="176">
        <v>7</v>
      </c>
      <c r="B33" s="290" t="s">
        <v>457</v>
      </c>
      <c r="C33" s="291"/>
      <c r="D33" s="292" t="s">
        <v>434</v>
      </c>
      <c r="E33" s="293">
        <v>1</v>
      </c>
      <c r="F33" s="294" t="s">
        <v>451</v>
      </c>
      <c r="G33" s="292" t="s">
        <v>436</v>
      </c>
      <c r="H33" s="292" t="s">
        <v>437</v>
      </c>
      <c r="I33" s="295" t="s">
        <v>13</v>
      </c>
      <c r="J33" s="296"/>
      <c r="K33" s="276" t="s">
        <v>458</v>
      </c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</row>
    <row r="34" spans="1:26" ht="18.75" customHeight="1">
      <c r="A34" s="157"/>
      <c r="B34" s="264"/>
      <c r="C34" s="291"/>
      <c r="D34" s="239"/>
      <c r="E34" s="293">
        <v>2</v>
      </c>
      <c r="F34" s="294" t="s">
        <v>435</v>
      </c>
      <c r="G34" s="239"/>
      <c r="H34" s="239"/>
      <c r="I34" s="239"/>
      <c r="J34" s="239"/>
      <c r="K34" s="278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</row>
    <row r="35" spans="1:26" ht="30.75" customHeight="1">
      <c r="A35" s="157"/>
      <c r="B35" s="264"/>
      <c r="C35" s="291"/>
      <c r="D35" s="239"/>
      <c r="E35" s="299">
        <v>3</v>
      </c>
      <c r="F35" s="300" t="s">
        <v>459</v>
      </c>
      <c r="G35" s="239"/>
      <c r="H35" s="239"/>
      <c r="I35" s="239"/>
      <c r="J35" s="239"/>
      <c r="K35" s="278"/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  <c r="Z35" s="104"/>
    </row>
    <row r="36" spans="1:26" ht="30.75" customHeight="1">
      <c r="A36" s="158"/>
      <c r="B36" s="297"/>
      <c r="C36" s="298"/>
      <c r="D36" s="240"/>
      <c r="E36" s="299">
        <v>4</v>
      </c>
      <c r="F36" s="300" t="s">
        <v>453</v>
      </c>
      <c r="G36" s="240"/>
      <c r="H36" s="240"/>
      <c r="I36" s="240"/>
      <c r="J36" s="240"/>
      <c r="K36" s="281"/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04"/>
    </row>
    <row r="37" spans="1:26" ht="37.5" customHeight="1">
      <c r="A37" s="176">
        <v>8</v>
      </c>
      <c r="B37" s="290" t="s">
        <v>460</v>
      </c>
      <c r="C37" s="291"/>
      <c r="D37" s="292" t="s">
        <v>434</v>
      </c>
      <c r="E37" s="293">
        <v>1</v>
      </c>
      <c r="F37" s="294" t="s">
        <v>451</v>
      </c>
      <c r="G37" s="292" t="s">
        <v>436</v>
      </c>
      <c r="H37" s="292" t="s">
        <v>437</v>
      </c>
      <c r="I37" s="295" t="s">
        <v>13</v>
      </c>
      <c r="J37" s="296"/>
      <c r="K37" s="276" t="s">
        <v>461</v>
      </c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</row>
    <row r="38" spans="1:26" ht="21" customHeight="1">
      <c r="A38" s="157"/>
      <c r="B38" s="264"/>
      <c r="C38" s="291"/>
      <c r="D38" s="239"/>
      <c r="E38" s="293">
        <v>2</v>
      </c>
      <c r="F38" s="294" t="s">
        <v>435</v>
      </c>
      <c r="G38" s="239"/>
      <c r="H38" s="239"/>
      <c r="I38" s="239"/>
      <c r="J38" s="239"/>
      <c r="K38" s="278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</row>
    <row r="39" spans="1:26" ht="27.75" customHeight="1">
      <c r="A39" s="157"/>
      <c r="B39" s="264"/>
      <c r="C39" s="291"/>
      <c r="D39" s="239"/>
      <c r="E39" s="299">
        <v>3</v>
      </c>
      <c r="F39" s="300" t="s">
        <v>462</v>
      </c>
      <c r="G39" s="239"/>
      <c r="H39" s="239"/>
      <c r="I39" s="239"/>
      <c r="J39" s="239"/>
      <c r="K39" s="278"/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  <c r="Z39" s="104"/>
    </row>
    <row r="40" spans="1:26" ht="27" customHeight="1">
      <c r="A40" s="158"/>
      <c r="B40" s="297"/>
      <c r="C40" s="298"/>
      <c r="D40" s="240"/>
      <c r="E40" s="299">
        <v>4</v>
      </c>
      <c r="F40" s="300" t="s">
        <v>453</v>
      </c>
      <c r="G40" s="240"/>
      <c r="H40" s="240"/>
      <c r="I40" s="240"/>
      <c r="J40" s="240"/>
      <c r="K40" s="281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04"/>
    </row>
    <row r="41" spans="1:26" ht="39" customHeight="1">
      <c r="A41" s="176">
        <v>9</v>
      </c>
      <c r="B41" s="271" t="s">
        <v>463</v>
      </c>
      <c r="C41" s="272"/>
      <c r="D41" s="273" t="s">
        <v>434</v>
      </c>
      <c r="E41" s="274">
        <v>1</v>
      </c>
      <c r="F41" s="275" t="s">
        <v>451</v>
      </c>
      <c r="G41" s="273" t="s">
        <v>441</v>
      </c>
      <c r="H41" s="273" t="s">
        <v>437</v>
      </c>
      <c r="I41" s="283" t="s">
        <v>15</v>
      </c>
      <c r="J41" s="284" t="s">
        <v>464</v>
      </c>
      <c r="K41" s="285"/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  <c r="Z41" s="104"/>
    </row>
    <row r="42" spans="1:26" ht="20.25" customHeight="1">
      <c r="A42" s="157"/>
      <c r="B42" s="277"/>
      <c r="C42" s="272"/>
      <c r="D42" s="278"/>
      <c r="E42" s="274">
        <v>2</v>
      </c>
      <c r="F42" s="275" t="s">
        <v>435</v>
      </c>
      <c r="G42" s="278"/>
      <c r="H42" s="278"/>
      <c r="I42" s="278"/>
      <c r="J42" s="278"/>
      <c r="K42" s="278"/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  <c r="Z42" s="104"/>
    </row>
    <row r="43" spans="1:26" ht="20.25" customHeight="1">
      <c r="A43" s="158"/>
      <c r="B43" s="279"/>
      <c r="C43" s="280"/>
      <c r="D43" s="281"/>
      <c r="E43" s="282">
        <v>3</v>
      </c>
      <c r="F43" s="286" t="s">
        <v>465</v>
      </c>
      <c r="G43" s="281"/>
      <c r="H43" s="281"/>
      <c r="I43" s="281"/>
      <c r="J43" s="281"/>
      <c r="K43" s="281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  <c r="Z43" s="104"/>
    </row>
    <row r="44" spans="1:26" ht="43.5" customHeight="1">
      <c r="A44" s="176">
        <v>10</v>
      </c>
      <c r="B44" s="271" t="s">
        <v>466</v>
      </c>
      <c r="C44" s="272"/>
      <c r="D44" s="273" t="s">
        <v>434</v>
      </c>
      <c r="E44" s="274">
        <v>1</v>
      </c>
      <c r="F44" s="275" t="s">
        <v>451</v>
      </c>
      <c r="G44" s="273" t="s">
        <v>441</v>
      </c>
      <c r="H44" s="273" t="s">
        <v>437</v>
      </c>
      <c r="I44" s="283" t="s">
        <v>15</v>
      </c>
      <c r="J44" s="284" t="s">
        <v>467</v>
      </c>
      <c r="K44" s="285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  <c r="Z44" s="104"/>
    </row>
    <row r="45" spans="1:26" ht="21" customHeight="1">
      <c r="A45" s="157"/>
      <c r="B45" s="277"/>
      <c r="C45" s="272"/>
      <c r="D45" s="278"/>
      <c r="E45" s="274">
        <v>2</v>
      </c>
      <c r="F45" s="275" t="s">
        <v>435</v>
      </c>
      <c r="G45" s="278"/>
      <c r="H45" s="278"/>
      <c r="I45" s="278"/>
      <c r="J45" s="278"/>
      <c r="K45" s="278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</row>
    <row r="46" spans="1:26" ht="18.75" customHeight="1">
      <c r="A46" s="158"/>
      <c r="B46" s="279"/>
      <c r="C46" s="280"/>
      <c r="D46" s="281"/>
      <c r="E46" s="282">
        <v>3</v>
      </c>
      <c r="F46" s="286" t="s">
        <v>468</v>
      </c>
      <c r="G46" s="281"/>
      <c r="H46" s="281"/>
      <c r="I46" s="281"/>
      <c r="J46" s="281"/>
      <c r="K46" s="281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</row>
    <row r="47" spans="1:26" ht="54" customHeight="1">
      <c r="A47" s="176">
        <v>11</v>
      </c>
      <c r="B47" s="302" t="s">
        <v>469</v>
      </c>
      <c r="C47" s="291"/>
      <c r="D47" s="292" t="s">
        <v>434</v>
      </c>
      <c r="E47" s="293">
        <v>1</v>
      </c>
      <c r="F47" s="294" t="s">
        <v>470</v>
      </c>
      <c r="G47" s="292" t="s">
        <v>441</v>
      </c>
      <c r="H47" s="292" t="s">
        <v>437</v>
      </c>
      <c r="I47" s="295" t="s">
        <v>13</v>
      </c>
      <c r="J47" s="296"/>
      <c r="K47" s="276" t="s">
        <v>471</v>
      </c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  <c r="Z47" s="104"/>
    </row>
    <row r="48" spans="1:26" ht="41.25" customHeight="1">
      <c r="A48" s="157"/>
      <c r="B48" s="264"/>
      <c r="C48" s="291"/>
      <c r="D48" s="239"/>
      <c r="E48" s="293">
        <v>2</v>
      </c>
      <c r="F48" s="294" t="s">
        <v>451</v>
      </c>
      <c r="G48" s="239"/>
      <c r="H48" s="239"/>
      <c r="I48" s="239"/>
      <c r="J48" s="239"/>
      <c r="K48" s="278"/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  <c r="Z48" s="104"/>
    </row>
    <row r="49" spans="1:26" ht="18" customHeight="1">
      <c r="A49" s="158"/>
      <c r="B49" s="297"/>
      <c r="C49" s="298"/>
      <c r="D49" s="240"/>
      <c r="E49" s="299">
        <v>3</v>
      </c>
      <c r="F49" s="294" t="s">
        <v>435</v>
      </c>
      <c r="G49" s="240"/>
      <c r="H49" s="240"/>
      <c r="I49" s="240"/>
      <c r="J49" s="240"/>
      <c r="K49" s="281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</row>
    <row r="50" spans="1:26" ht="18.75" customHeight="1">
      <c r="A50" s="176">
        <v>12</v>
      </c>
      <c r="B50" s="287" t="s">
        <v>472</v>
      </c>
      <c r="C50" s="288"/>
      <c r="D50" s="273" t="s">
        <v>434</v>
      </c>
      <c r="E50" s="274">
        <v>1</v>
      </c>
      <c r="F50" s="275" t="s">
        <v>473</v>
      </c>
      <c r="G50" s="273" t="s">
        <v>474</v>
      </c>
      <c r="H50" s="273" t="s">
        <v>437</v>
      </c>
      <c r="I50" s="283" t="s">
        <v>15</v>
      </c>
      <c r="J50" s="284" t="s">
        <v>475</v>
      </c>
      <c r="K50" s="285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  <c r="Z50" s="104"/>
    </row>
    <row r="51" spans="1:26" ht="96.75" customHeight="1">
      <c r="A51" s="158"/>
      <c r="B51" s="289"/>
      <c r="C51" s="280"/>
      <c r="D51" s="281"/>
      <c r="E51" s="274">
        <v>2</v>
      </c>
      <c r="F51" s="275" t="s">
        <v>476</v>
      </c>
      <c r="G51" s="281"/>
      <c r="H51" s="281"/>
      <c r="I51" s="281"/>
      <c r="J51" s="281"/>
      <c r="K51" s="281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</row>
    <row r="52" spans="1:26" ht="18.75" customHeight="1">
      <c r="A52" s="111"/>
      <c r="B52" s="303" t="s">
        <v>477</v>
      </c>
      <c r="C52" s="269"/>
      <c r="D52" s="269"/>
      <c r="E52" s="269"/>
      <c r="F52" s="269"/>
      <c r="G52" s="269"/>
      <c r="H52" s="269"/>
      <c r="I52" s="269"/>
      <c r="J52" s="270"/>
      <c r="K52" s="112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  <c r="Z52" s="104"/>
    </row>
    <row r="53" spans="1:26" ht="18.75" customHeight="1">
      <c r="A53" s="176">
        <v>13</v>
      </c>
      <c r="B53" s="304" t="s">
        <v>478</v>
      </c>
      <c r="C53" s="305"/>
      <c r="D53" s="306" t="s">
        <v>479</v>
      </c>
      <c r="E53" s="307">
        <v>1</v>
      </c>
      <c r="F53" s="292" t="s">
        <v>465</v>
      </c>
      <c r="G53" s="292" t="s">
        <v>480</v>
      </c>
      <c r="H53" s="306" t="s">
        <v>437</v>
      </c>
      <c r="I53" s="295" t="s">
        <v>13</v>
      </c>
      <c r="J53" s="308"/>
      <c r="K53" s="276" t="s">
        <v>481</v>
      </c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</row>
    <row r="54" spans="1:26" ht="18" customHeight="1">
      <c r="A54" s="157"/>
      <c r="B54" s="309"/>
      <c r="C54" s="291"/>
      <c r="D54" s="239"/>
      <c r="E54" s="239"/>
      <c r="F54" s="239"/>
      <c r="G54" s="239"/>
      <c r="H54" s="239"/>
      <c r="I54" s="239"/>
      <c r="J54" s="239"/>
      <c r="K54" s="278"/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  <c r="Z54" s="104"/>
    </row>
    <row r="55" spans="1:26" ht="18.75" customHeight="1">
      <c r="A55" s="157"/>
      <c r="B55" s="309"/>
      <c r="C55" s="291"/>
      <c r="D55" s="239"/>
      <c r="E55" s="240"/>
      <c r="F55" s="240"/>
      <c r="G55" s="239"/>
      <c r="H55" s="239"/>
      <c r="I55" s="239"/>
      <c r="J55" s="239"/>
      <c r="K55" s="278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</row>
    <row r="56" spans="1:26" ht="16.5" customHeight="1">
      <c r="A56" s="157"/>
      <c r="B56" s="309"/>
      <c r="C56" s="291"/>
      <c r="D56" s="239"/>
      <c r="E56" s="307">
        <v>2</v>
      </c>
      <c r="F56" s="292" t="s">
        <v>482</v>
      </c>
      <c r="G56" s="239"/>
      <c r="H56" s="239"/>
      <c r="I56" s="239"/>
      <c r="J56" s="239"/>
      <c r="K56" s="278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</row>
    <row r="57" spans="1:26" ht="18" customHeight="1">
      <c r="A57" s="157"/>
      <c r="B57" s="309"/>
      <c r="C57" s="291"/>
      <c r="D57" s="239"/>
      <c r="E57" s="239"/>
      <c r="F57" s="239"/>
      <c r="G57" s="239"/>
      <c r="H57" s="239"/>
      <c r="I57" s="239"/>
      <c r="J57" s="239"/>
      <c r="K57" s="278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</row>
    <row r="58" spans="1:26" ht="30" customHeight="1">
      <c r="A58" s="158"/>
      <c r="B58" s="310"/>
      <c r="C58" s="298"/>
      <c r="D58" s="240"/>
      <c r="E58" s="240"/>
      <c r="F58" s="240"/>
      <c r="G58" s="240"/>
      <c r="H58" s="240"/>
      <c r="I58" s="240"/>
      <c r="J58" s="240"/>
      <c r="K58" s="281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04"/>
    </row>
    <row r="59" spans="1:26" ht="15.75" customHeight="1">
      <c r="A59" s="176">
        <v>14</v>
      </c>
      <c r="B59" s="311" t="s">
        <v>483</v>
      </c>
      <c r="C59" s="305"/>
      <c r="D59" s="312" t="s">
        <v>479</v>
      </c>
      <c r="E59" s="313">
        <v>1</v>
      </c>
      <c r="F59" s="314" t="s">
        <v>465</v>
      </c>
      <c r="G59" s="314" t="s">
        <v>484</v>
      </c>
      <c r="H59" s="312" t="s">
        <v>437</v>
      </c>
      <c r="I59" s="315" t="s">
        <v>13</v>
      </c>
      <c r="J59" s="316"/>
      <c r="K59" s="317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</row>
    <row r="60" spans="1:26" ht="15.75" customHeight="1">
      <c r="A60" s="157"/>
      <c r="B60" s="309"/>
      <c r="C60" s="291"/>
      <c r="D60" s="239"/>
      <c r="E60" s="240"/>
      <c r="F60" s="240"/>
      <c r="G60" s="239"/>
      <c r="H60" s="239"/>
      <c r="I60" s="239"/>
      <c r="J60" s="239"/>
      <c r="K60" s="239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  <c r="Z60" s="104"/>
    </row>
    <row r="61" spans="1:26" ht="15.75" customHeight="1">
      <c r="A61" s="157"/>
      <c r="B61" s="309"/>
      <c r="C61" s="291"/>
      <c r="D61" s="239"/>
      <c r="E61" s="313">
        <v>2</v>
      </c>
      <c r="F61" s="314" t="s">
        <v>482</v>
      </c>
      <c r="G61" s="239"/>
      <c r="H61" s="239"/>
      <c r="I61" s="239"/>
      <c r="J61" s="239"/>
      <c r="K61" s="239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</row>
    <row r="62" spans="1:26" ht="15.75" customHeight="1">
      <c r="A62" s="157"/>
      <c r="B62" s="309"/>
      <c r="C62" s="291"/>
      <c r="D62" s="239"/>
      <c r="E62" s="240"/>
      <c r="F62" s="240"/>
      <c r="G62" s="239"/>
      <c r="H62" s="239"/>
      <c r="I62" s="239"/>
      <c r="J62" s="239"/>
      <c r="K62" s="239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</row>
    <row r="63" spans="1:26" ht="15.75" customHeight="1">
      <c r="A63" s="157"/>
      <c r="B63" s="309"/>
      <c r="C63" s="291"/>
      <c r="D63" s="239"/>
      <c r="E63" s="313">
        <v>3</v>
      </c>
      <c r="F63" s="318" t="s">
        <v>485</v>
      </c>
      <c r="G63" s="239"/>
      <c r="H63" s="239"/>
      <c r="I63" s="239"/>
      <c r="J63" s="239"/>
      <c r="K63" s="239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</row>
    <row r="64" spans="1:26" ht="15.75" customHeight="1">
      <c r="A64" s="158"/>
      <c r="B64" s="310"/>
      <c r="C64" s="298"/>
      <c r="D64" s="240"/>
      <c r="E64" s="240"/>
      <c r="F64" s="240"/>
      <c r="G64" s="240"/>
      <c r="H64" s="240"/>
      <c r="I64" s="240"/>
      <c r="J64" s="240"/>
      <c r="K64" s="240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</row>
    <row r="65" spans="1:26" ht="21.75" customHeight="1">
      <c r="A65" s="176">
        <v>15</v>
      </c>
      <c r="B65" s="287" t="s">
        <v>486</v>
      </c>
      <c r="C65" s="288"/>
      <c r="D65" s="319" t="s">
        <v>479</v>
      </c>
      <c r="E65" s="320">
        <v>1</v>
      </c>
      <c r="F65" s="321" t="s">
        <v>487</v>
      </c>
      <c r="G65" s="273" t="s">
        <v>488</v>
      </c>
      <c r="H65" s="319" t="s">
        <v>437</v>
      </c>
      <c r="I65" s="283" t="s">
        <v>15</v>
      </c>
      <c r="J65" s="323" t="s">
        <v>489</v>
      </c>
      <c r="K65" s="273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</row>
    <row r="66" spans="1:26" ht="30" customHeight="1">
      <c r="A66" s="157"/>
      <c r="B66" s="322"/>
      <c r="C66" s="272"/>
      <c r="D66" s="278"/>
      <c r="E66" s="320">
        <v>2</v>
      </c>
      <c r="F66" s="275" t="s">
        <v>490</v>
      </c>
      <c r="G66" s="278"/>
      <c r="H66" s="278"/>
      <c r="I66" s="278"/>
      <c r="J66" s="278"/>
      <c r="K66" s="278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</row>
    <row r="67" spans="1:26" ht="25.5" customHeight="1">
      <c r="A67" s="158"/>
      <c r="B67" s="289"/>
      <c r="C67" s="280"/>
      <c r="D67" s="281"/>
      <c r="E67" s="320">
        <v>3</v>
      </c>
      <c r="F67" s="321" t="s">
        <v>491</v>
      </c>
      <c r="G67" s="281"/>
      <c r="H67" s="281"/>
      <c r="I67" s="281"/>
      <c r="J67" s="281"/>
      <c r="K67" s="281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</row>
    <row r="68" spans="1:26" ht="33" customHeight="1">
      <c r="A68" s="176">
        <v>16</v>
      </c>
      <c r="B68" s="304" t="s">
        <v>492</v>
      </c>
      <c r="C68" s="305"/>
      <c r="D68" s="306" t="s">
        <v>434</v>
      </c>
      <c r="E68" s="324">
        <v>1</v>
      </c>
      <c r="F68" s="325" t="s">
        <v>487</v>
      </c>
      <c r="G68" s="292" t="s">
        <v>493</v>
      </c>
      <c r="H68" s="306" t="s">
        <v>437</v>
      </c>
      <c r="I68" s="295" t="s">
        <v>13</v>
      </c>
      <c r="J68" s="308"/>
      <c r="K68" s="292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  <c r="Z68" s="104"/>
    </row>
    <row r="69" spans="1:26" ht="33" customHeight="1">
      <c r="A69" s="157"/>
      <c r="B69" s="309"/>
      <c r="C69" s="291"/>
      <c r="D69" s="239"/>
      <c r="E69" s="324">
        <v>2</v>
      </c>
      <c r="F69" s="294" t="s">
        <v>494</v>
      </c>
      <c r="G69" s="239"/>
      <c r="H69" s="239"/>
      <c r="I69" s="239"/>
      <c r="J69" s="239"/>
      <c r="K69" s="239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</row>
    <row r="70" spans="1:26" ht="33" customHeight="1">
      <c r="A70" s="157"/>
      <c r="B70" s="309"/>
      <c r="C70" s="291"/>
      <c r="D70" s="239"/>
      <c r="E70" s="324">
        <v>3</v>
      </c>
      <c r="F70" s="325" t="s">
        <v>495</v>
      </c>
      <c r="G70" s="239"/>
      <c r="H70" s="239"/>
      <c r="I70" s="239"/>
      <c r="J70" s="239"/>
      <c r="K70" s="239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</row>
    <row r="71" spans="1:26" ht="33" customHeight="1">
      <c r="A71" s="157"/>
      <c r="B71" s="309"/>
      <c r="C71" s="291"/>
      <c r="D71" s="239"/>
      <c r="E71" s="324">
        <v>4</v>
      </c>
      <c r="F71" s="325" t="s">
        <v>496</v>
      </c>
      <c r="G71" s="239"/>
      <c r="H71" s="239"/>
      <c r="I71" s="239"/>
      <c r="J71" s="239"/>
      <c r="K71" s="239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</row>
    <row r="72" spans="1:26" ht="33" customHeight="1">
      <c r="A72" s="157"/>
      <c r="B72" s="309"/>
      <c r="C72" s="291"/>
      <c r="D72" s="239"/>
      <c r="E72" s="324">
        <v>5</v>
      </c>
      <c r="F72" s="325" t="s">
        <v>497</v>
      </c>
      <c r="G72" s="239"/>
      <c r="H72" s="239"/>
      <c r="I72" s="239"/>
      <c r="J72" s="239"/>
      <c r="K72" s="239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  <c r="Z72" s="104"/>
    </row>
    <row r="73" spans="1:26" ht="33" customHeight="1">
      <c r="A73" s="158"/>
      <c r="B73" s="310"/>
      <c r="C73" s="298"/>
      <c r="D73" s="240"/>
      <c r="E73" s="324">
        <v>6</v>
      </c>
      <c r="F73" s="325" t="s">
        <v>435</v>
      </c>
      <c r="G73" s="240"/>
      <c r="H73" s="240"/>
      <c r="I73" s="240"/>
      <c r="J73" s="240"/>
      <c r="K73" s="240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</row>
    <row r="74" spans="1:26" ht="33" customHeight="1">
      <c r="A74" s="176">
        <v>17</v>
      </c>
      <c r="B74" s="304" t="s">
        <v>498</v>
      </c>
      <c r="C74" s="305"/>
      <c r="D74" s="306" t="s">
        <v>479</v>
      </c>
      <c r="E74" s="324">
        <v>1</v>
      </c>
      <c r="F74" s="325" t="s">
        <v>465</v>
      </c>
      <c r="G74" s="292" t="s">
        <v>480</v>
      </c>
      <c r="H74" s="306" t="s">
        <v>437</v>
      </c>
      <c r="I74" s="295" t="s">
        <v>13</v>
      </c>
      <c r="J74" s="308"/>
      <c r="K74" s="276" t="s">
        <v>499</v>
      </c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  <c r="Z74" s="104"/>
    </row>
    <row r="75" spans="1:26" ht="35.25" customHeight="1">
      <c r="A75" s="157"/>
      <c r="B75" s="309"/>
      <c r="C75" s="291"/>
      <c r="D75" s="239"/>
      <c r="E75" s="307">
        <v>2</v>
      </c>
      <c r="F75" s="292" t="s">
        <v>482</v>
      </c>
      <c r="G75" s="239"/>
      <c r="H75" s="239"/>
      <c r="I75" s="239"/>
      <c r="J75" s="239"/>
      <c r="K75" s="278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</row>
    <row r="76" spans="1:26" ht="3.75" customHeight="1">
      <c r="A76" s="157"/>
      <c r="B76" s="309"/>
      <c r="C76" s="291"/>
      <c r="D76" s="239"/>
      <c r="E76" s="240"/>
      <c r="F76" s="240"/>
      <c r="G76" s="239"/>
      <c r="H76" s="239"/>
      <c r="I76" s="239"/>
      <c r="J76" s="239"/>
      <c r="K76" s="278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  <c r="Z76" s="104"/>
    </row>
    <row r="77" spans="1:26" ht="16.5" customHeight="1">
      <c r="A77" s="157"/>
      <c r="B77" s="309"/>
      <c r="C77" s="291"/>
      <c r="D77" s="239"/>
      <c r="E77" s="307">
        <v>3</v>
      </c>
      <c r="F77" s="308" t="s">
        <v>485</v>
      </c>
      <c r="G77" s="239"/>
      <c r="H77" s="239"/>
      <c r="I77" s="239"/>
      <c r="J77" s="239"/>
      <c r="K77" s="278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  <c r="Z77" s="104"/>
    </row>
    <row r="78" spans="1:26" ht="9.75" customHeight="1">
      <c r="A78" s="157"/>
      <c r="B78" s="309"/>
      <c r="C78" s="291"/>
      <c r="D78" s="239"/>
      <c r="E78" s="240"/>
      <c r="F78" s="240"/>
      <c r="G78" s="239"/>
      <c r="H78" s="239"/>
      <c r="I78" s="239"/>
      <c r="J78" s="239"/>
      <c r="K78" s="278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  <c r="Z78" s="104"/>
    </row>
    <row r="79" spans="1:26" ht="42" customHeight="1">
      <c r="A79" s="158"/>
      <c r="B79" s="310"/>
      <c r="C79" s="298"/>
      <c r="D79" s="240"/>
      <c r="E79" s="324">
        <v>4</v>
      </c>
      <c r="F79" s="294" t="s">
        <v>482</v>
      </c>
      <c r="G79" s="240"/>
      <c r="H79" s="240"/>
      <c r="I79" s="240"/>
      <c r="J79" s="240"/>
      <c r="K79" s="281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  <c r="Z79" s="104"/>
    </row>
    <row r="80" spans="1:26" ht="15.75" customHeight="1">
      <c r="A80" s="176">
        <v>18</v>
      </c>
      <c r="B80" s="311" t="s">
        <v>500</v>
      </c>
      <c r="C80" s="305"/>
      <c r="D80" s="312" t="s">
        <v>479</v>
      </c>
      <c r="E80" s="313">
        <v>1</v>
      </c>
      <c r="F80" s="314" t="s">
        <v>465</v>
      </c>
      <c r="G80" s="314" t="s">
        <v>501</v>
      </c>
      <c r="H80" s="312" t="s">
        <v>437</v>
      </c>
      <c r="I80" s="315" t="s">
        <v>13</v>
      </c>
      <c r="J80" s="316"/>
      <c r="K80" s="317"/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  <c r="Z80" s="104"/>
    </row>
    <row r="81" spans="1:26" ht="11.25" customHeight="1">
      <c r="A81" s="157"/>
      <c r="B81" s="309"/>
      <c r="C81" s="291"/>
      <c r="D81" s="239"/>
      <c r="E81" s="240"/>
      <c r="F81" s="240"/>
      <c r="G81" s="239"/>
      <c r="H81" s="239"/>
      <c r="I81" s="239"/>
      <c r="J81" s="239"/>
      <c r="K81" s="239"/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  <c r="Z81" s="104"/>
    </row>
    <row r="82" spans="1:26" ht="15.75" customHeight="1">
      <c r="A82" s="157"/>
      <c r="B82" s="309"/>
      <c r="C82" s="291"/>
      <c r="D82" s="239"/>
      <c r="E82" s="313">
        <v>2</v>
      </c>
      <c r="F82" s="314" t="s">
        <v>502</v>
      </c>
      <c r="G82" s="239"/>
      <c r="H82" s="239"/>
      <c r="I82" s="239"/>
      <c r="J82" s="239"/>
      <c r="K82" s="239"/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  <c r="Z82" s="104"/>
    </row>
    <row r="83" spans="1:26" ht="9" customHeight="1">
      <c r="A83" s="157"/>
      <c r="B83" s="309"/>
      <c r="C83" s="291"/>
      <c r="D83" s="239"/>
      <c r="E83" s="240"/>
      <c r="F83" s="240"/>
      <c r="G83" s="239"/>
      <c r="H83" s="239"/>
      <c r="I83" s="239"/>
      <c r="J83" s="239"/>
      <c r="K83" s="239"/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  <c r="Z83" s="104"/>
    </row>
    <row r="84" spans="1:26" ht="15.75" customHeight="1">
      <c r="A84" s="157"/>
      <c r="B84" s="309"/>
      <c r="C84" s="291"/>
      <c r="D84" s="239"/>
      <c r="E84" s="313">
        <v>3</v>
      </c>
      <c r="F84" s="314" t="s">
        <v>482</v>
      </c>
      <c r="G84" s="239"/>
      <c r="H84" s="239"/>
      <c r="I84" s="239"/>
      <c r="J84" s="239"/>
      <c r="K84" s="239"/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  <c r="Z84" s="104"/>
    </row>
    <row r="85" spans="1:26" ht="11.25" customHeight="1">
      <c r="A85" s="158"/>
      <c r="B85" s="310"/>
      <c r="C85" s="298"/>
      <c r="D85" s="240"/>
      <c r="E85" s="240"/>
      <c r="F85" s="240"/>
      <c r="G85" s="240"/>
      <c r="H85" s="240"/>
      <c r="I85" s="240"/>
      <c r="J85" s="240"/>
      <c r="K85" s="240"/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  <c r="Z85" s="104"/>
    </row>
    <row r="86" spans="1:26" ht="15.75" customHeight="1">
      <c r="A86" s="176">
        <v>19</v>
      </c>
      <c r="B86" s="191" t="s">
        <v>503</v>
      </c>
      <c r="C86" s="177"/>
      <c r="D86" s="184" t="s">
        <v>479</v>
      </c>
      <c r="E86" s="190">
        <v>1</v>
      </c>
      <c r="F86" s="186" t="s">
        <v>482</v>
      </c>
      <c r="G86" s="186" t="s">
        <v>501</v>
      </c>
      <c r="H86" s="184" t="s">
        <v>437</v>
      </c>
      <c r="I86" s="187" t="s">
        <v>15</v>
      </c>
      <c r="J86" s="188" t="s">
        <v>504</v>
      </c>
      <c r="K86" s="189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</row>
    <row r="87" spans="1:26" ht="15.75" customHeight="1">
      <c r="A87" s="157"/>
      <c r="B87" s="178"/>
      <c r="C87" s="160"/>
      <c r="D87" s="157"/>
      <c r="E87" s="158"/>
      <c r="F87" s="158"/>
      <c r="G87" s="157"/>
      <c r="H87" s="157"/>
      <c r="I87" s="157"/>
      <c r="J87" s="157"/>
      <c r="K87" s="157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</row>
    <row r="88" spans="1:26" ht="15.75" customHeight="1">
      <c r="A88" s="157"/>
      <c r="B88" s="178"/>
      <c r="C88" s="160"/>
      <c r="D88" s="157"/>
      <c r="E88" s="190">
        <v>2</v>
      </c>
      <c r="F88" s="182" t="s">
        <v>505</v>
      </c>
      <c r="G88" s="157"/>
      <c r="H88" s="157"/>
      <c r="I88" s="157"/>
      <c r="J88" s="157"/>
      <c r="K88" s="157"/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  <c r="Z88" s="104"/>
    </row>
    <row r="89" spans="1:26" ht="22.5" customHeight="1">
      <c r="A89" s="157"/>
      <c r="B89" s="178"/>
      <c r="C89" s="160"/>
      <c r="D89" s="157"/>
      <c r="E89" s="158"/>
      <c r="F89" s="158"/>
      <c r="G89" s="157"/>
      <c r="H89" s="157"/>
      <c r="I89" s="157"/>
      <c r="J89" s="157"/>
      <c r="K89" s="157"/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04"/>
    </row>
    <row r="90" spans="1:26" ht="15.75" customHeight="1">
      <c r="A90" s="157"/>
      <c r="B90" s="178"/>
      <c r="C90" s="160"/>
      <c r="D90" s="157"/>
      <c r="E90" s="190">
        <v>3</v>
      </c>
      <c r="F90" s="186" t="s">
        <v>482</v>
      </c>
      <c r="G90" s="157"/>
      <c r="H90" s="157"/>
      <c r="I90" s="157"/>
      <c r="J90" s="157"/>
      <c r="K90" s="157"/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  <c r="Z90" s="104"/>
    </row>
    <row r="91" spans="1:26" ht="15.75" customHeight="1">
      <c r="A91" s="158"/>
      <c r="B91" s="179"/>
      <c r="C91" s="153"/>
      <c r="D91" s="158"/>
      <c r="E91" s="158"/>
      <c r="F91" s="158"/>
      <c r="G91" s="158"/>
      <c r="H91" s="158"/>
      <c r="I91" s="158"/>
      <c r="J91" s="158"/>
      <c r="K91" s="158"/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04"/>
    </row>
    <row r="92" spans="1:26" ht="15.75" customHeight="1">
      <c r="A92" s="176">
        <v>20</v>
      </c>
      <c r="B92" s="191" t="s">
        <v>506</v>
      </c>
      <c r="C92" s="177"/>
      <c r="D92" s="184" t="s">
        <v>479</v>
      </c>
      <c r="E92" s="190">
        <v>1</v>
      </c>
      <c r="F92" s="186" t="s">
        <v>482</v>
      </c>
      <c r="G92" s="186" t="s">
        <v>501</v>
      </c>
      <c r="H92" s="184" t="s">
        <v>437</v>
      </c>
      <c r="I92" s="187" t="s">
        <v>15</v>
      </c>
      <c r="J92" s="199" t="s">
        <v>507</v>
      </c>
      <c r="K92" s="189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  <c r="Z92" s="104"/>
    </row>
    <row r="93" spans="1:26" ht="26.25" customHeight="1">
      <c r="A93" s="157"/>
      <c r="B93" s="178"/>
      <c r="C93" s="160"/>
      <c r="D93" s="157"/>
      <c r="E93" s="158"/>
      <c r="F93" s="158"/>
      <c r="G93" s="157"/>
      <c r="H93" s="157"/>
      <c r="I93" s="157"/>
      <c r="J93" s="157"/>
      <c r="K93" s="157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  <c r="Z93" s="104"/>
    </row>
    <row r="94" spans="1:26" ht="15.75" customHeight="1">
      <c r="A94" s="157"/>
      <c r="B94" s="178"/>
      <c r="C94" s="160"/>
      <c r="D94" s="157"/>
      <c r="E94" s="190">
        <v>2</v>
      </c>
      <c r="F94" s="182" t="s">
        <v>508</v>
      </c>
      <c r="G94" s="157"/>
      <c r="H94" s="157"/>
      <c r="I94" s="157"/>
      <c r="J94" s="157"/>
      <c r="K94" s="157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  <c r="Z94" s="104"/>
    </row>
    <row r="95" spans="1:26" ht="24.75" customHeight="1">
      <c r="A95" s="157"/>
      <c r="B95" s="178"/>
      <c r="C95" s="160"/>
      <c r="D95" s="157"/>
      <c r="E95" s="158"/>
      <c r="F95" s="158"/>
      <c r="G95" s="157"/>
      <c r="H95" s="157"/>
      <c r="I95" s="157"/>
      <c r="J95" s="157"/>
      <c r="K95" s="157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  <c r="Z95" s="104"/>
    </row>
    <row r="96" spans="1:26" ht="15.75" customHeight="1">
      <c r="A96" s="157"/>
      <c r="B96" s="178"/>
      <c r="C96" s="160"/>
      <c r="D96" s="157"/>
      <c r="E96" s="190">
        <v>3</v>
      </c>
      <c r="F96" s="186" t="s">
        <v>482</v>
      </c>
      <c r="G96" s="157"/>
      <c r="H96" s="157"/>
      <c r="I96" s="157"/>
      <c r="J96" s="157"/>
      <c r="K96" s="157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</row>
    <row r="97" spans="1:26" ht="24.75" customHeight="1">
      <c r="A97" s="158"/>
      <c r="B97" s="179"/>
      <c r="C97" s="153"/>
      <c r="D97" s="158"/>
      <c r="E97" s="158"/>
      <c r="F97" s="158"/>
      <c r="G97" s="158"/>
      <c r="H97" s="158"/>
      <c r="I97" s="158"/>
      <c r="J97" s="158"/>
      <c r="K97" s="158"/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  <c r="Z97" s="104"/>
    </row>
    <row r="98" spans="1:26" ht="15.75" customHeight="1">
      <c r="A98" s="176">
        <v>21</v>
      </c>
      <c r="B98" s="191" t="s">
        <v>509</v>
      </c>
      <c r="C98" s="177"/>
      <c r="D98" s="184" t="s">
        <v>479</v>
      </c>
      <c r="E98" s="190">
        <v>1</v>
      </c>
      <c r="F98" s="200" t="s">
        <v>468</v>
      </c>
      <c r="G98" s="186" t="s">
        <v>480</v>
      </c>
      <c r="H98" s="184" t="s">
        <v>437</v>
      </c>
      <c r="I98" s="187" t="s">
        <v>15</v>
      </c>
      <c r="J98" s="199" t="s">
        <v>510</v>
      </c>
      <c r="K98" s="189"/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  <c r="Z98" s="104"/>
    </row>
    <row r="99" spans="1:26" ht="15.75" customHeight="1">
      <c r="A99" s="157"/>
      <c r="B99" s="178"/>
      <c r="C99" s="160"/>
      <c r="D99" s="157"/>
      <c r="E99" s="157"/>
      <c r="F99" s="157"/>
      <c r="G99" s="157"/>
      <c r="H99" s="157"/>
      <c r="I99" s="157"/>
      <c r="J99" s="157"/>
      <c r="K99" s="157"/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  <c r="Z99" s="104"/>
    </row>
    <row r="100" spans="1:26" ht="15.75" customHeight="1">
      <c r="A100" s="157"/>
      <c r="B100" s="178"/>
      <c r="C100" s="160"/>
      <c r="D100" s="157"/>
      <c r="E100" s="158"/>
      <c r="F100" s="158"/>
      <c r="G100" s="157"/>
      <c r="H100" s="157"/>
      <c r="I100" s="157"/>
      <c r="J100" s="157"/>
      <c r="K100" s="157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</row>
    <row r="101" spans="1:26" ht="15.75" customHeight="1">
      <c r="A101" s="157"/>
      <c r="B101" s="178"/>
      <c r="C101" s="160"/>
      <c r="D101" s="157"/>
      <c r="E101" s="190">
        <v>2</v>
      </c>
      <c r="F101" s="186" t="s">
        <v>482</v>
      </c>
      <c r="G101" s="157"/>
      <c r="H101" s="157"/>
      <c r="I101" s="157"/>
      <c r="J101" s="157"/>
      <c r="K101" s="157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</row>
    <row r="102" spans="1:26" ht="15.75" customHeight="1">
      <c r="A102" s="157"/>
      <c r="B102" s="178"/>
      <c r="C102" s="160"/>
      <c r="D102" s="157"/>
      <c r="E102" s="157"/>
      <c r="F102" s="157"/>
      <c r="G102" s="157"/>
      <c r="H102" s="157"/>
      <c r="I102" s="157"/>
      <c r="J102" s="157"/>
      <c r="K102" s="157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</row>
    <row r="103" spans="1:26" ht="15.75" customHeight="1">
      <c r="A103" s="158"/>
      <c r="B103" s="179"/>
      <c r="C103" s="153"/>
      <c r="D103" s="158"/>
      <c r="E103" s="158"/>
      <c r="F103" s="158"/>
      <c r="G103" s="158"/>
      <c r="H103" s="158"/>
      <c r="I103" s="158"/>
      <c r="J103" s="158"/>
      <c r="K103" s="158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</row>
    <row r="104" spans="1:26" ht="15.75" customHeight="1">
      <c r="A104" s="176">
        <v>22</v>
      </c>
      <c r="B104" s="183" t="s">
        <v>511</v>
      </c>
      <c r="C104" s="177"/>
      <c r="D104" s="184" t="s">
        <v>479</v>
      </c>
      <c r="E104" s="190">
        <v>1</v>
      </c>
      <c r="F104" s="200" t="s">
        <v>465</v>
      </c>
      <c r="G104" s="186" t="s">
        <v>512</v>
      </c>
      <c r="H104" s="184" t="s">
        <v>437</v>
      </c>
      <c r="I104" s="187" t="s">
        <v>15</v>
      </c>
      <c r="J104" s="199" t="s">
        <v>513</v>
      </c>
      <c r="K104" s="189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</row>
    <row r="105" spans="1:26" ht="15.75" customHeight="1">
      <c r="A105" s="157"/>
      <c r="B105" s="178"/>
      <c r="C105" s="160"/>
      <c r="D105" s="157"/>
      <c r="E105" s="157"/>
      <c r="F105" s="157"/>
      <c r="G105" s="157"/>
      <c r="H105" s="157"/>
      <c r="I105" s="157"/>
      <c r="J105" s="157"/>
      <c r="K105" s="157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</row>
    <row r="106" spans="1:26" ht="55.5" customHeight="1">
      <c r="A106" s="157"/>
      <c r="B106" s="178"/>
      <c r="C106" s="160"/>
      <c r="D106" s="157"/>
      <c r="E106" s="158"/>
      <c r="F106" s="158"/>
      <c r="G106" s="157"/>
      <c r="H106" s="157"/>
      <c r="I106" s="157"/>
      <c r="J106" s="157"/>
      <c r="K106" s="157"/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04"/>
    </row>
    <row r="107" spans="1:26" ht="15.75" customHeight="1">
      <c r="A107" s="157"/>
      <c r="B107" s="178"/>
      <c r="C107" s="160"/>
      <c r="D107" s="157"/>
      <c r="E107" s="190">
        <v>2</v>
      </c>
      <c r="F107" s="186" t="s">
        <v>482</v>
      </c>
      <c r="G107" s="157"/>
      <c r="H107" s="157"/>
      <c r="I107" s="157"/>
      <c r="J107" s="157"/>
      <c r="K107" s="157"/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  <c r="Z107" s="104"/>
    </row>
    <row r="108" spans="1:26" ht="15.75" customHeight="1">
      <c r="A108" s="157"/>
      <c r="B108" s="178"/>
      <c r="C108" s="160"/>
      <c r="D108" s="157"/>
      <c r="E108" s="157"/>
      <c r="F108" s="157"/>
      <c r="G108" s="157"/>
      <c r="H108" s="157"/>
      <c r="I108" s="157"/>
      <c r="J108" s="157"/>
      <c r="K108" s="157"/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04"/>
    </row>
    <row r="109" spans="1:26" ht="66.75" customHeight="1">
      <c r="A109" s="158"/>
      <c r="B109" s="179"/>
      <c r="C109" s="153"/>
      <c r="D109" s="158"/>
      <c r="E109" s="158"/>
      <c r="F109" s="158"/>
      <c r="G109" s="158"/>
      <c r="H109" s="158"/>
      <c r="I109" s="158"/>
      <c r="J109" s="158"/>
      <c r="K109" s="158"/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  <c r="Z109" s="104"/>
    </row>
    <row r="110" spans="1:26" ht="15.75" customHeight="1">
      <c r="A110" s="104"/>
      <c r="B110" s="104"/>
      <c r="C110" s="104"/>
      <c r="D110" s="104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  <c r="Z110" s="104"/>
    </row>
    <row r="111" spans="1:26" ht="15.75" customHeight="1">
      <c r="A111" s="104"/>
      <c r="B111" s="104"/>
      <c r="C111" s="104"/>
      <c r="D111" s="104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  <c r="Z111" s="104"/>
    </row>
    <row r="112" spans="1:26" ht="15.75" customHeight="1">
      <c r="A112" s="104"/>
      <c r="B112" s="104"/>
      <c r="C112" s="104"/>
      <c r="D112" s="104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  <c r="Z112" s="104"/>
    </row>
    <row r="113" spans="1:26" ht="15.75" customHeight="1">
      <c r="A113" s="104"/>
      <c r="B113" s="104"/>
      <c r="C113" s="104"/>
      <c r="D113" s="104"/>
      <c r="E113" s="104"/>
      <c r="F113" s="104"/>
      <c r="G113" s="104"/>
      <c r="H113" s="104"/>
      <c r="I113" s="104"/>
      <c r="J113" s="104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  <c r="Z113" s="104"/>
    </row>
    <row r="114" spans="1:26" ht="15.75" customHeight="1">
      <c r="A114" s="104"/>
      <c r="B114" s="104"/>
      <c r="C114" s="104"/>
      <c r="D114" s="104"/>
      <c r="E114" s="104"/>
      <c r="F114" s="104"/>
      <c r="G114" s="104"/>
      <c r="H114" s="104"/>
      <c r="I114" s="104"/>
      <c r="J114" s="104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  <c r="Z114" s="104"/>
    </row>
    <row r="115" spans="1:26" ht="15.75" customHeight="1">
      <c r="A115" s="104"/>
      <c r="B115" s="104"/>
      <c r="C115" s="104"/>
      <c r="D115" s="104"/>
      <c r="E115" s="104"/>
      <c r="F115" s="104"/>
      <c r="G115" s="104"/>
      <c r="H115" s="104"/>
      <c r="I115" s="104"/>
      <c r="J115" s="104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  <c r="Z115" s="104"/>
    </row>
    <row r="116" spans="1:26" ht="15.75" customHeight="1">
      <c r="A116" s="104"/>
      <c r="B116" s="104"/>
      <c r="C116" s="104"/>
      <c r="D116" s="104"/>
      <c r="E116" s="104"/>
      <c r="F116" s="104"/>
      <c r="G116" s="104"/>
      <c r="H116" s="104"/>
      <c r="I116" s="104"/>
      <c r="J116" s="104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  <c r="Z116" s="104"/>
    </row>
    <row r="117" spans="1:26" ht="15.75" customHeight="1">
      <c r="A117" s="104"/>
      <c r="B117" s="104"/>
      <c r="C117" s="104"/>
      <c r="D117" s="104"/>
      <c r="E117" s="104"/>
      <c r="F117" s="104"/>
      <c r="G117" s="104"/>
      <c r="H117" s="104"/>
      <c r="I117" s="104"/>
      <c r="J117" s="104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  <c r="Z117" s="104"/>
    </row>
    <row r="118" spans="1:26" ht="15.75" customHeight="1">
      <c r="A118" s="104"/>
      <c r="B118" s="104"/>
      <c r="C118" s="104"/>
      <c r="D118" s="104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</row>
    <row r="119" spans="1:26" ht="15.75" customHeight="1">
      <c r="A119" s="104"/>
      <c r="B119" s="104"/>
      <c r="C119" s="104"/>
      <c r="D119" s="104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</row>
    <row r="120" spans="1:26" ht="15.75" customHeight="1">
      <c r="A120" s="104"/>
      <c r="B120" s="104"/>
      <c r="C120" s="104"/>
      <c r="D120" s="104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</row>
    <row r="121" spans="1:26" ht="15.75" customHeight="1">
      <c r="A121" s="104"/>
      <c r="B121" s="104"/>
      <c r="C121" s="104"/>
      <c r="D121" s="104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</row>
    <row r="122" spans="1:26" ht="15.75" customHeight="1">
      <c r="A122" s="104"/>
      <c r="B122" s="104"/>
      <c r="C122" s="104"/>
      <c r="D122" s="104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</row>
    <row r="123" spans="1:26" ht="15.75" customHeight="1">
      <c r="A123" s="104"/>
      <c r="B123" s="104"/>
      <c r="C123" s="104"/>
      <c r="D123" s="104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</row>
    <row r="124" spans="1:26" ht="15.75" customHeight="1">
      <c r="A124" s="104"/>
      <c r="B124" s="104"/>
      <c r="C124" s="104"/>
      <c r="D124" s="104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</row>
    <row r="125" spans="1:26" ht="15.75" customHeight="1">
      <c r="A125" s="104"/>
      <c r="B125" s="104"/>
      <c r="C125" s="104"/>
      <c r="D125" s="104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</row>
    <row r="126" spans="1:26" ht="15.75" customHeight="1">
      <c r="A126" s="104"/>
      <c r="B126" s="104"/>
      <c r="C126" s="104"/>
      <c r="D126" s="104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  <c r="Z126" s="104"/>
    </row>
    <row r="127" spans="1:26" ht="15.75" customHeight="1">
      <c r="A127" s="104"/>
      <c r="B127" s="104"/>
      <c r="C127" s="104"/>
      <c r="D127" s="104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  <c r="Z127" s="104"/>
    </row>
    <row r="128" spans="1:26" ht="15.75" customHeight="1">
      <c r="A128" s="104"/>
      <c r="B128" s="104"/>
      <c r="C128" s="104"/>
      <c r="D128" s="104"/>
      <c r="E128" s="104"/>
      <c r="F128" s="104"/>
      <c r="G128" s="104"/>
      <c r="H128" s="104"/>
      <c r="I128" s="104"/>
      <c r="J128" s="104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  <c r="Z128" s="104"/>
    </row>
    <row r="129" spans="1:26" ht="15.75" customHeight="1">
      <c r="A129" s="104"/>
      <c r="B129" s="104"/>
      <c r="C129" s="104"/>
      <c r="D129" s="104"/>
      <c r="E129" s="104"/>
      <c r="F129" s="104"/>
      <c r="G129" s="104"/>
      <c r="H129" s="104"/>
      <c r="I129" s="104"/>
      <c r="J129" s="104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  <c r="Z129" s="104"/>
    </row>
    <row r="130" spans="1:26" ht="15.75" customHeight="1">
      <c r="A130" s="104"/>
      <c r="B130" s="104"/>
      <c r="C130" s="104"/>
      <c r="D130" s="104"/>
      <c r="E130" s="104"/>
      <c r="F130" s="104"/>
      <c r="G130" s="104"/>
      <c r="H130" s="104"/>
      <c r="I130" s="104"/>
      <c r="J130" s="104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04"/>
    </row>
    <row r="131" spans="1:26" ht="15.75" customHeight="1">
      <c r="A131" s="104"/>
      <c r="B131" s="104"/>
      <c r="C131" s="104"/>
      <c r="D131" s="104"/>
      <c r="E131" s="104"/>
      <c r="F131" s="104"/>
      <c r="G131" s="104"/>
      <c r="H131" s="104"/>
      <c r="I131" s="104"/>
      <c r="J131" s="104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</row>
    <row r="132" spans="1:26" ht="15.75" customHeight="1">
      <c r="A132" s="104"/>
      <c r="B132" s="104"/>
      <c r="C132" s="104"/>
      <c r="D132" s="104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</row>
    <row r="133" spans="1:26" ht="15.75" customHeight="1">
      <c r="A133" s="104"/>
      <c r="B133" s="104"/>
      <c r="C133" s="104"/>
      <c r="D133" s="104"/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</row>
    <row r="134" spans="1:26" ht="15.75" customHeight="1">
      <c r="A134" s="104"/>
      <c r="B134" s="104"/>
      <c r="C134" s="104"/>
      <c r="D134" s="104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</row>
    <row r="135" spans="1:26" ht="15.75" customHeight="1">
      <c r="A135" s="104"/>
      <c r="B135" s="104"/>
      <c r="C135" s="104"/>
      <c r="D135" s="104"/>
      <c r="E135" s="10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</row>
    <row r="136" spans="1:26" ht="15.75" customHeight="1">
      <c r="A136" s="104"/>
      <c r="B136" s="104"/>
      <c r="C136" s="104"/>
      <c r="D136" s="104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</row>
    <row r="137" spans="1:26" ht="15.75" customHeight="1">
      <c r="A137" s="104"/>
      <c r="B137" s="104"/>
      <c r="C137" s="104"/>
      <c r="D137" s="104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</row>
    <row r="138" spans="1:26" ht="15.75" customHeight="1">
      <c r="A138" s="104"/>
      <c r="B138" s="104"/>
      <c r="C138" s="104"/>
      <c r="D138" s="104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</row>
    <row r="139" spans="1:26" ht="15.75" customHeight="1">
      <c r="A139" s="104"/>
      <c r="B139" s="104"/>
      <c r="C139" s="104"/>
      <c r="D139" s="104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</row>
    <row r="140" spans="1:26" ht="15.75" customHeight="1">
      <c r="A140" s="104"/>
      <c r="B140" s="104"/>
      <c r="C140" s="104"/>
      <c r="D140" s="104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</row>
    <row r="141" spans="1:26" ht="15.75" customHeight="1">
      <c r="A141" s="104"/>
      <c r="B141" s="104"/>
      <c r="C141" s="104"/>
      <c r="D141" s="104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  <c r="Z141" s="104"/>
    </row>
    <row r="142" spans="1:26" ht="15.75" customHeight="1">
      <c r="A142" s="104"/>
      <c r="B142" s="104"/>
      <c r="C142" s="104"/>
      <c r="D142" s="104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  <c r="Z142" s="104"/>
    </row>
    <row r="143" spans="1:26" ht="15.75" customHeight="1">
      <c r="A143" s="104"/>
      <c r="B143" s="104"/>
      <c r="C143" s="104"/>
      <c r="D143" s="104"/>
      <c r="E143" s="104"/>
      <c r="F143" s="104"/>
      <c r="G143" s="104"/>
      <c r="H143" s="104"/>
      <c r="I143" s="104"/>
      <c r="J143" s="104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  <c r="Z143" s="104"/>
    </row>
    <row r="144" spans="1:26" ht="15.75" customHeight="1">
      <c r="A144" s="104"/>
      <c r="B144" s="104"/>
      <c r="C144" s="104"/>
      <c r="D144" s="104"/>
      <c r="E144" s="104"/>
      <c r="F144" s="104"/>
      <c r="G144" s="104"/>
      <c r="H144" s="104"/>
      <c r="I144" s="104"/>
      <c r="J144" s="104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  <c r="Z144" s="104"/>
    </row>
    <row r="145" spans="1:26" ht="15.75" customHeight="1">
      <c r="A145" s="104"/>
      <c r="B145" s="104"/>
      <c r="C145" s="104"/>
      <c r="D145" s="104"/>
      <c r="E145" s="104"/>
      <c r="F145" s="104"/>
      <c r="G145" s="104"/>
      <c r="H145" s="104"/>
      <c r="I145" s="104"/>
      <c r="J145" s="104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  <c r="Z145" s="104"/>
    </row>
    <row r="146" spans="1:26" ht="15.75" customHeight="1">
      <c r="A146" s="104"/>
      <c r="B146" s="104"/>
      <c r="C146" s="104"/>
      <c r="D146" s="104"/>
      <c r="E146" s="104"/>
      <c r="F146" s="104"/>
      <c r="G146" s="104"/>
      <c r="H146" s="104"/>
      <c r="I146" s="104"/>
      <c r="J146" s="104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  <c r="Z146" s="104"/>
    </row>
    <row r="147" spans="1:26" ht="15.75" customHeight="1">
      <c r="A147" s="104"/>
      <c r="B147" s="104"/>
      <c r="C147" s="104"/>
      <c r="D147" s="104"/>
      <c r="E147" s="104"/>
      <c r="F147" s="104"/>
      <c r="G147" s="104"/>
      <c r="H147" s="104"/>
      <c r="I147" s="104"/>
      <c r="J147" s="104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  <c r="Z147" s="104"/>
    </row>
    <row r="148" spans="1:26" ht="15.75" customHeight="1">
      <c r="A148" s="104"/>
      <c r="B148" s="104"/>
      <c r="C148" s="104"/>
      <c r="D148" s="104"/>
      <c r="E148" s="104"/>
      <c r="F148" s="104"/>
      <c r="G148" s="104"/>
      <c r="H148" s="104"/>
      <c r="I148" s="104"/>
      <c r="J148" s="104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  <c r="Z148" s="104"/>
    </row>
    <row r="149" spans="1:26" ht="15.75" customHeight="1">
      <c r="A149" s="104"/>
      <c r="B149" s="104"/>
      <c r="C149" s="104"/>
      <c r="D149" s="104"/>
      <c r="E149" s="104"/>
      <c r="F149" s="104"/>
      <c r="G149" s="104"/>
      <c r="H149" s="104"/>
      <c r="I149" s="104"/>
      <c r="J149" s="104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  <c r="Z149" s="104"/>
    </row>
    <row r="150" spans="1:26" ht="15.75" customHeight="1">
      <c r="A150" s="104"/>
      <c r="B150" s="104"/>
      <c r="C150" s="104"/>
      <c r="D150" s="104"/>
      <c r="E150" s="104"/>
      <c r="F150" s="104"/>
      <c r="G150" s="104"/>
      <c r="H150" s="104"/>
      <c r="I150" s="104"/>
      <c r="J150" s="104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  <c r="Z150" s="104"/>
    </row>
    <row r="151" spans="1:26" ht="15.75" customHeight="1">
      <c r="A151" s="104"/>
      <c r="B151" s="104"/>
      <c r="C151" s="104"/>
      <c r="D151" s="104"/>
      <c r="E151" s="104"/>
      <c r="F151" s="104"/>
      <c r="G151" s="104"/>
      <c r="H151" s="104"/>
      <c r="I151" s="104"/>
      <c r="J151" s="104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</row>
    <row r="152" spans="1:26" ht="15.75" customHeight="1">
      <c r="A152" s="104"/>
      <c r="B152" s="104"/>
      <c r="C152" s="104"/>
      <c r="D152" s="104"/>
      <c r="E152" s="104"/>
      <c r="F152" s="104"/>
      <c r="G152" s="104"/>
      <c r="H152" s="104"/>
      <c r="I152" s="104"/>
      <c r="J152" s="104"/>
      <c r="K152" s="104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  <c r="Z152" s="104"/>
    </row>
    <row r="153" spans="1:26" ht="15.75" customHeight="1">
      <c r="A153" s="104"/>
      <c r="B153" s="104"/>
      <c r="C153" s="104"/>
      <c r="D153" s="104"/>
      <c r="E153" s="104"/>
      <c r="F153" s="104"/>
      <c r="G153" s="104"/>
      <c r="H153" s="104"/>
      <c r="I153" s="104"/>
      <c r="J153" s="104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  <c r="Z153" s="104"/>
    </row>
    <row r="154" spans="1:26" ht="15.75" customHeight="1">
      <c r="A154" s="104"/>
      <c r="B154" s="104"/>
      <c r="C154" s="104"/>
      <c r="D154" s="104"/>
      <c r="E154" s="104"/>
      <c r="F154" s="104"/>
      <c r="G154" s="104"/>
      <c r="H154" s="104"/>
      <c r="I154" s="104"/>
      <c r="J154" s="104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04"/>
    </row>
    <row r="155" spans="1:26" ht="15.75" customHeight="1">
      <c r="A155" s="104"/>
      <c r="B155" s="104"/>
      <c r="C155" s="104"/>
      <c r="D155" s="104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  <c r="Z155" s="104"/>
    </row>
    <row r="156" spans="1:26" ht="15.75" customHeight="1">
      <c r="A156" s="104"/>
      <c r="B156" s="104"/>
      <c r="C156" s="104"/>
      <c r="D156" s="104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04"/>
    </row>
    <row r="157" spans="1:26" ht="15.75" customHeight="1">
      <c r="A157" s="104"/>
      <c r="B157" s="104"/>
      <c r="C157" s="104"/>
      <c r="D157" s="104"/>
      <c r="E157" s="104"/>
      <c r="F157" s="104"/>
      <c r="G157" s="104"/>
      <c r="H157" s="104"/>
      <c r="I157" s="104"/>
      <c r="J157" s="104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  <c r="Z157" s="104"/>
    </row>
    <row r="158" spans="1:26" ht="15.75" customHeight="1">
      <c r="A158" s="104"/>
      <c r="B158" s="104"/>
      <c r="C158" s="104"/>
      <c r="D158" s="104"/>
      <c r="E158" s="104"/>
      <c r="F158" s="104"/>
      <c r="G158" s="104"/>
      <c r="H158" s="104"/>
      <c r="I158" s="104"/>
      <c r="J158" s="104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  <c r="U158" s="104"/>
      <c r="V158" s="104"/>
      <c r="W158" s="104"/>
      <c r="X158" s="104"/>
      <c r="Y158" s="104"/>
      <c r="Z158" s="104"/>
    </row>
    <row r="159" spans="1:26" ht="15.75" customHeight="1">
      <c r="A159" s="104"/>
      <c r="B159" s="104"/>
      <c r="C159" s="104"/>
      <c r="D159" s="104"/>
      <c r="E159" s="104"/>
      <c r="F159" s="104"/>
      <c r="G159" s="104"/>
      <c r="H159" s="104"/>
      <c r="I159" s="104"/>
      <c r="J159" s="104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  <c r="U159" s="104"/>
      <c r="V159" s="104"/>
      <c r="W159" s="104"/>
      <c r="X159" s="104"/>
      <c r="Y159" s="104"/>
      <c r="Z159" s="104"/>
    </row>
    <row r="160" spans="1:26" ht="15.75" customHeight="1">
      <c r="A160" s="104"/>
      <c r="B160" s="104"/>
      <c r="C160" s="104"/>
      <c r="D160" s="104"/>
      <c r="E160" s="104"/>
      <c r="F160" s="104"/>
      <c r="G160" s="104"/>
      <c r="H160" s="104"/>
      <c r="I160" s="104"/>
      <c r="J160" s="104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  <c r="U160" s="104"/>
      <c r="V160" s="104"/>
      <c r="W160" s="104"/>
      <c r="X160" s="104"/>
      <c r="Y160" s="104"/>
      <c r="Z160" s="104"/>
    </row>
    <row r="161" spans="1:26" ht="15.75" customHeight="1">
      <c r="A161" s="104"/>
      <c r="B161" s="104"/>
      <c r="C161" s="104"/>
      <c r="D161" s="104"/>
      <c r="E161" s="104"/>
      <c r="F161" s="104"/>
      <c r="G161" s="104"/>
      <c r="H161" s="104"/>
      <c r="I161" s="104"/>
      <c r="J161" s="104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  <c r="U161" s="104"/>
      <c r="V161" s="104"/>
      <c r="W161" s="104"/>
      <c r="X161" s="104"/>
      <c r="Y161" s="104"/>
      <c r="Z161" s="104"/>
    </row>
    <row r="162" spans="1:26" ht="15.75" customHeight="1">
      <c r="A162" s="104"/>
      <c r="B162" s="104"/>
      <c r="C162" s="104"/>
      <c r="D162" s="104"/>
      <c r="E162" s="104"/>
      <c r="F162" s="104"/>
      <c r="G162" s="104"/>
      <c r="H162" s="104"/>
      <c r="I162" s="104"/>
      <c r="J162" s="104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  <c r="U162" s="104"/>
      <c r="V162" s="104"/>
      <c r="W162" s="104"/>
      <c r="X162" s="104"/>
      <c r="Y162" s="104"/>
      <c r="Z162" s="104"/>
    </row>
    <row r="163" spans="1:26" ht="15.75" customHeight="1">
      <c r="A163" s="104"/>
      <c r="B163" s="104"/>
      <c r="C163" s="104"/>
      <c r="D163" s="104"/>
      <c r="E163" s="104"/>
      <c r="F163" s="104"/>
      <c r="G163" s="104"/>
      <c r="H163" s="104"/>
      <c r="I163" s="104"/>
      <c r="J163" s="104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  <c r="U163" s="104"/>
      <c r="V163" s="104"/>
      <c r="W163" s="104"/>
      <c r="X163" s="104"/>
      <c r="Y163" s="104"/>
      <c r="Z163" s="104"/>
    </row>
    <row r="164" spans="1:26" ht="15.75" customHeight="1">
      <c r="A164" s="104"/>
      <c r="B164" s="104"/>
      <c r="C164" s="104"/>
      <c r="D164" s="104"/>
      <c r="E164" s="104"/>
      <c r="F164" s="104"/>
      <c r="G164" s="104"/>
      <c r="H164" s="104"/>
      <c r="I164" s="104"/>
      <c r="J164" s="104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  <c r="U164" s="104"/>
      <c r="V164" s="104"/>
      <c r="W164" s="104"/>
      <c r="X164" s="104"/>
      <c r="Y164" s="104"/>
      <c r="Z164" s="104"/>
    </row>
    <row r="165" spans="1:26" ht="15.75" customHeight="1">
      <c r="A165" s="104"/>
      <c r="B165" s="104"/>
      <c r="C165" s="104"/>
      <c r="D165" s="104"/>
      <c r="E165" s="104"/>
      <c r="F165" s="104"/>
      <c r="G165" s="104"/>
      <c r="H165" s="104"/>
      <c r="I165" s="104"/>
      <c r="J165" s="104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  <c r="U165" s="104"/>
      <c r="V165" s="104"/>
      <c r="W165" s="104"/>
      <c r="X165" s="104"/>
      <c r="Y165" s="104"/>
      <c r="Z165" s="104"/>
    </row>
    <row r="166" spans="1:26" ht="15.75" customHeight="1">
      <c r="A166" s="104"/>
      <c r="B166" s="104"/>
      <c r="C166" s="104"/>
      <c r="D166" s="104"/>
      <c r="E166" s="104"/>
      <c r="F166" s="104"/>
      <c r="G166" s="104"/>
      <c r="H166" s="104"/>
      <c r="I166" s="104"/>
      <c r="J166" s="104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  <c r="U166" s="104"/>
      <c r="V166" s="104"/>
      <c r="W166" s="104"/>
      <c r="X166" s="104"/>
      <c r="Y166" s="104"/>
      <c r="Z166" s="104"/>
    </row>
    <row r="167" spans="1:26" ht="15.75" customHeight="1">
      <c r="A167" s="104"/>
      <c r="B167" s="104"/>
      <c r="C167" s="104"/>
      <c r="D167" s="104"/>
      <c r="E167" s="104"/>
      <c r="F167" s="104"/>
      <c r="G167" s="104"/>
      <c r="H167" s="104"/>
      <c r="I167" s="104"/>
      <c r="J167" s="104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  <c r="U167" s="104"/>
      <c r="V167" s="104"/>
      <c r="W167" s="104"/>
      <c r="X167" s="104"/>
      <c r="Y167" s="104"/>
      <c r="Z167" s="104"/>
    </row>
    <row r="168" spans="1:26" ht="15.75" customHeight="1">
      <c r="A168" s="104"/>
      <c r="B168" s="104"/>
      <c r="C168" s="104"/>
      <c r="D168" s="104"/>
      <c r="E168" s="104"/>
      <c r="F168" s="104"/>
      <c r="G168" s="104"/>
      <c r="H168" s="104"/>
      <c r="I168" s="104"/>
      <c r="J168" s="104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  <c r="U168" s="104"/>
      <c r="V168" s="104"/>
      <c r="W168" s="104"/>
      <c r="X168" s="104"/>
      <c r="Y168" s="104"/>
      <c r="Z168" s="104"/>
    </row>
    <row r="169" spans="1:26" ht="15.75" customHeight="1">
      <c r="A169" s="104"/>
      <c r="B169" s="104"/>
      <c r="C169" s="104"/>
      <c r="D169" s="104"/>
      <c r="E169" s="104"/>
      <c r="F169" s="104"/>
      <c r="G169" s="104"/>
      <c r="H169" s="104"/>
      <c r="I169" s="104"/>
      <c r="J169" s="104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  <c r="U169" s="104"/>
      <c r="V169" s="104"/>
      <c r="W169" s="104"/>
      <c r="X169" s="104"/>
      <c r="Y169" s="104"/>
      <c r="Z169" s="104"/>
    </row>
    <row r="170" spans="1:26" ht="15.75" customHeight="1">
      <c r="A170" s="104"/>
      <c r="B170" s="104"/>
      <c r="C170" s="104"/>
      <c r="D170" s="104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  <c r="U170" s="104"/>
      <c r="V170" s="104"/>
      <c r="W170" s="104"/>
      <c r="X170" s="104"/>
      <c r="Y170" s="104"/>
      <c r="Z170" s="104"/>
    </row>
    <row r="171" spans="1:26" ht="15.75" customHeight="1">
      <c r="A171" s="104"/>
      <c r="B171" s="104"/>
      <c r="C171" s="104"/>
      <c r="D171" s="104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  <c r="U171" s="104"/>
      <c r="V171" s="104"/>
      <c r="W171" s="104"/>
      <c r="X171" s="104"/>
      <c r="Y171" s="104"/>
      <c r="Z171" s="104"/>
    </row>
    <row r="172" spans="1:26" ht="15.75" customHeight="1">
      <c r="A172" s="104"/>
      <c r="B172" s="104"/>
      <c r="C172" s="104"/>
      <c r="D172" s="104"/>
      <c r="E172" s="104"/>
      <c r="F172" s="104"/>
      <c r="G172" s="104"/>
      <c r="H172" s="104"/>
      <c r="I172" s="104"/>
      <c r="J172" s="104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  <c r="U172" s="104"/>
      <c r="V172" s="104"/>
      <c r="W172" s="104"/>
      <c r="X172" s="104"/>
      <c r="Y172" s="104"/>
      <c r="Z172" s="104"/>
    </row>
    <row r="173" spans="1:26" ht="15.75" customHeight="1">
      <c r="A173" s="104"/>
      <c r="B173" s="104"/>
      <c r="C173" s="104"/>
      <c r="D173" s="104"/>
      <c r="E173" s="104"/>
      <c r="F173" s="104"/>
      <c r="G173" s="104"/>
      <c r="H173" s="104"/>
      <c r="I173" s="104"/>
      <c r="J173" s="104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  <c r="U173" s="104"/>
      <c r="V173" s="104"/>
      <c r="W173" s="104"/>
      <c r="X173" s="104"/>
      <c r="Y173" s="104"/>
      <c r="Z173" s="104"/>
    </row>
    <row r="174" spans="1:26" ht="15.75" customHeight="1">
      <c r="A174" s="104"/>
      <c r="B174" s="104"/>
      <c r="C174" s="104"/>
      <c r="D174" s="104"/>
      <c r="E174" s="104"/>
      <c r="F174" s="104"/>
      <c r="G174" s="104"/>
      <c r="H174" s="104"/>
      <c r="I174" s="104"/>
      <c r="J174" s="104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  <c r="U174" s="104"/>
      <c r="V174" s="104"/>
      <c r="W174" s="104"/>
      <c r="X174" s="104"/>
      <c r="Y174" s="104"/>
      <c r="Z174" s="104"/>
    </row>
    <row r="175" spans="1:26" ht="15.75" customHeight="1">
      <c r="A175" s="104"/>
      <c r="B175" s="104"/>
      <c r="C175" s="104"/>
      <c r="D175" s="104"/>
      <c r="E175" s="104"/>
      <c r="F175" s="104"/>
      <c r="G175" s="104"/>
      <c r="H175" s="104"/>
      <c r="I175" s="104"/>
      <c r="J175" s="104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  <c r="U175" s="104"/>
      <c r="V175" s="104"/>
      <c r="W175" s="104"/>
      <c r="X175" s="104"/>
      <c r="Y175" s="104"/>
      <c r="Z175" s="104"/>
    </row>
    <row r="176" spans="1:26" ht="15.75" customHeight="1">
      <c r="A176" s="104"/>
      <c r="B176" s="104"/>
      <c r="C176" s="104"/>
      <c r="D176" s="104"/>
      <c r="E176" s="104"/>
      <c r="F176" s="104"/>
      <c r="G176" s="104"/>
      <c r="H176" s="104"/>
      <c r="I176" s="104"/>
      <c r="J176" s="104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  <c r="U176" s="104"/>
      <c r="V176" s="104"/>
      <c r="W176" s="104"/>
      <c r="X176" s="104"/>
      <c r="Y176" s="104"/>
      <c r="Z176" s="104"/>
    </row>
    <row r="177" spans="1:26" ht="15.75" customHeight="1">
      <c r="A177" s="104"/>
      <c r="B177" s="104"/>
      <c r="C177" s="104"/>
      <c r="D177" s="104"/>
      <c r="E177" s="104"/>
      <c r="F177" s="104"/>
      <c r="G177" s="104"/>
      <c r="H177" s="104"/>
      <c r="I177" s="104"/>
      <c r="J177" s="104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  <c r="U177" s="104"/>
      <c r="V177" s="104"/>
      <c r="W177" s="104"/>
      <c r="X177" s="104"/>
      <c r="Y177" s="104"/>
      <c r="Z177" s="104"/>
    </row>
    <row r="178" spans="1:26" ht="15.75" customHeight="1">
      <c r="A178" s="104"/>
      <c r="B178" s="104"/>
      <c r="C178" s="104"/>
      <c r="D178" s="104"/>
      <c r="E178" s="104"/>
      <c r="F178" s="104"/>
      <c r="G178" s="104"/>
      <c r="H178" s="104"/>
      <c r="I178" s="104"/>
      <c r="J178" s="104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  <c r="U178" s="104"/>
      <c r="V178" s="104"/>
      <c r="W178" s="104"/>
      <c r="X178" s="104"/>
      <c r="Y178" s="104"/>
      <c r="Z178" s="104"/>
    </row>
    <row r="179" spans="1:26" ht="15.75" customHeight="1">
      <c r="A179" s="104"/>
      <c r="B179" s="104"/>
      <c r="C179" s="104"/>
      <c r="D179" s="104"/>
      <c r="E179" s="104"/>
      <c r="F179" s="104"/>
      <c r="G179" s="104"/>
      <c r="H179" s="104"/>
      <c r="I179" s="104"/>
      <c r="J179" s="104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  <c r="U179" s="104"/>
      <c r="V179" s="104"/>
      <c r="W179" s="104"/>
      <c r="X179" s="104"/>
      <c r="Y179" s="104"/>
      <c r="Z179" s="104"/>
    </row>
    <row r="180" spans="1:26" ht="15.75" customHeight="1">
      <c r="A180" s="104"/>
      <c r="B180" s="104"/>
      <c r="C180" s="104"/>
      <c r="D180" s="104"/>
      <c r="E180" s="104"/>
      <c r="F180" s="104"/>
      <c r="G180" s="104"/>
      <c r="H180" s="104"/>
      <c r="I180" s="104"/>
      <c r="J180" s="104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  <c r="U180" s="104"/>
      <c r="V180" s="104"/>
      <c r="W180" s="104"/>
      <c r="X180" s="104"/>
      <c r="Y180" s="104"/>
      <c r="Z180" s="104"/>
    </row>
    <row r="181" spans="1:26" ht="15.75" customHeight="1">
      <c r="A181" s="104"/>
      <c r="B181" s="104"/>
      <c r="C181" s="104"/>
      <c r="D181" s="104"/>
      <c r="E181" s="104"/>
      <c r="F181" s="104"/>
      <c r="G181" s="104"/>
      <c r="H181" s="104"/>
      <c r="I181" s="104"/>
      <c r="J181" s="104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  <c r="U181" s="104"/>
      <c r="V181" s="104"/>
      <c r="W181" s="104"/>
      <c r="X181" s="104"/>
      <c r="Y181" s="104"/>
      <c r="Z181" s="104"/>
    </row>
    <row r="182" spans="1:26" ht="15.75" customHeight="1">
      <c r="A182" s="104"/>
      <c r="B182" s="104"/>
      <c r="C182" s="104"/>
      <c r="D182" s="104"/>
      <c r="E182" s="104"/>
      <c r="F182" s="104"/>
      <c r="G182" s="104"/>
      <c r="H182" s="104"/>
      <c r="I182" s="104"/>
      <c r="J182" s="104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</row>
    <row r="183" spans="1:26" ht="15.75" customHeight="1">
      <c r="A183" s="104"/>
      <c r="B183" s="104"/>
      <c r="C183" s="104"/>
      <c r="D183" s="104"/>
      <c r="E183" s="104"/>
      <c r="F183" s="104"/>
      <c r="G183" s="104"/>
      <c r="H183" s="104"/>
      <c r="I183" s="104"/>
      <c r="J183" s="104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</row>
    <row r="184" spans="1:26" ht="15.75" customHeight="1">
      <c r="A184" s="104"/>
      <c r="B184" s="104"/>
      <c r="C184" s="104"/>
      <c r="D184" s="104"/>
      <c r="E184" s="104"/>
      <c r="F184" s="104"/>
      <c r="G184" s="104"/>
      <c r="H184" s="104"/>
      <c r="I184" s="104"/>
      <c r="J184" s="104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</row>
    <row r="185" spans="1:26" ht="15.75" customHeight="1">
      <c r="A185" s="104"/>
      <c r="B185" s="104"/>
      <c r="C185" s="104"/>
      <c r="D185" s="104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</row>
    <row r="186" spans="1:26" ht="15.75" customHeight="1">
      <c r="A186" s="104"/>
      <c r="B186" s="104"/>
      <c r="C186" s="104"/>
      <c r="D186" s="104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</row>
    <row r="187" spans="1:26" ht="15.75" customHeight="1">
      <c r="A187" s="104"/>
      <c r="B187" s="104"/>
      <c r="C187" s="104"/>
      <c r="D187" s="104"/>
      <c r="E187" s="104"/>
      <c r="F187" s="104"/>
      <c r="G187" s="104"/>
      <c r="H187" s="104"/>
      <c r="I187" s="104"/>
      <c r="J187" s="104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</row>
    <row r="188" spans="1:26" ht="15.75" customHeight="1">
      <c r="A188" s="104"/>
      <c r="B188" s="104"/>
      <c r="C188" s="104"/>
      <c r="D188" s="104"/>
      <c r="E188" s="104"/>
      <c r="F188" s="104"/>
      <c r="G188" s="104"/>
      <c r="H188" s="104"/>
      <c r="I188" s="104"/>
      <c r="J188" s="104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</row>
    <row r="189" spans="1:26" ht="15.75" customHeight="1">
      <c r="A189" s="104"/>
      <c r="B189" s="104"/>
      <c r="C189" s="104"/>
      <c r="D189" s="104"/>
      <c r="E189" s="104"/>
      <c r="F189" s="104"/>
      <c r="G189" s="104"/>
      <c r="H189" s="104"/>
      <c r="I189" s="104"/>
      <c r="J189" s="104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</row>
    <row r="190" spans="1:26" ht="15.75" customHeight="1">
      <c r="A190" s="104"/>
      <c r="B190" s="104"/>
      <c r="C190" s="104"/>
      <c r="D190" s="104"/>
      <c r="E190" s="104"/>
      <c r="F190" s="104"/>
      <c r="G190" s="104"/>
      <c r="H190" s="104"/>
      <c r="I190" s="104"/>
      <c r="J190" s="104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</row>
    <row r="191" spans="1:26" ht="15.75" customHeight="1">
      <c r="A191" s="104"/>
      <c r="B191" s="104"/>
      <c r="C191" s="104"/>
      <c r="D191" s="104"/>
      <c r="E191" s="104"/>
      <c r="F191" s="104"/>
      <c r="G191" s="104"/>
      <c r="H191" s="104"/>
      <c r="I191" s="104"/>
      <c r="J191" s="104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</row>
    <row r="192" spans="1:26" ht="15.75" customHeight="1">
      <c r="A192" s="104"/>
      <c r="B192" s="104"/>
      <c r="C192" s="104"/>
      <c r="D192" s="104"/>
      <c r="E192" s="104"/>
      <c r="F192" s="104"/>
      <c r="G192" s="104"/>
      <c r="H192" s="104"/>
      <c r="I192" s="104"/>
      <c r="J192" s="104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</row>
    <row r="193" spans="1:26" ht="15.75" customHeight="1">
      <c r="A193" s="104"/>
      <c r="B193" s="104"/>
      <c r="C193" s="104"/>
      <c r="D193" s="104"/>
      <c r="E193" s="104"/>
      <c r="F193" s="104"/>
      <c r="G193" s="104"/>
      <c r="H193" s="104"/>
      <c r="I193" s="104"/>
      <c r="J193" s="104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</row>
    <row r="194" spans="1:26" ht="15.75" customHeight="1">
      <c r="A194" s="104"/>
      <c r="B194" s="104"/>
      <c r="C194" s="104"/>
      <c r="D194" s="104"/>
      <c r="E194" s="104"/>
      <c r="F194" s="104"/>
      <c r="G194" s="104"/>
      <c r="H194" s="104"/>
      <c r="I194" s="104"/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</row>
    <row r="195" spans="1:26" ht="15.75" customHeight="1">
      <c r="A195" s="104"/>
      <c r="B195" s="104"/>
      <c r="C195" s="104"/>
      <c r="D195" s="104"/>
      <c r="E195" s="104"/>
      <c r="F195" s="104"/>
      <c r="G195" s="104"/>
      <c r="H195" s="104"/>
      <c r="I195" s="104"/>
      <c r="J195" s="104"/>
      <c r="K195" s="104"/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</row>
    <row r="196" spans="1:26" ht="15.75" customHeight="1">
      <c r="A196" s="104"/>
      <c r="B196" s="104"/>
      <c r="C196" s="104"/>
      <c r="D196" s="104"/>
      <c r="E196" s="104"/>
      <c r="F196" s="104"/>
      <c r="G196" s="104"/>
      <c r="H196" s="104"/>
      <c r="I196" s="104"/>
      <c r="J196" s="104"/>
      <c r="K196" s="104"/>
      <c r="L196" s="104"/>
      <c r="M196" s="104"/>
      <c r="N196" s="104"/>
      <c r="O196" s="104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</row>
    <row r="197" spans="1:26" ht="15.75" customHeight="1">
      <c r="A197" s="104"/>
      <c r="B197" s="104"/>
      <c r="C197" s="104"/>
      <c r="D197" s="104"/>
      <c r="E197" s="104"/>
      <c r="F197" s="104"/>
      <c r="G197" s="104"/>
      <c r="H197" s="104"/>
      <c r="I197" s="104"/>
      <c r="J197" s="104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</row>
    <row r="198" spans="1:26" ht="15.75" customHeight="1">
      <c r="A198" s="104"/>
      <c r="B198" s="104"/>
      <c r="C198" s="104"/>
      <c r="D198" s="104"/>
      <c r="E198" s="104"/>
      <c r="F198" s="104"/>
      <c r="G198" s="104"/>
      <c r="H198" s="104"/>
      <c r="I198" s="104"/>
      <c r="J198" s="104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</row>
    <row r="199" spans="1:26" ht="15.75" customHeight="1">
      <c r="A199" s="104"/>
      <c r="B199" s="104"/>
      <c r="C199" s="104"/>
      <c r="D199" s="104"/>
      <c r="E199" s="104"/>
      <c r="F199" s="104"/>
      <c r="G199" s="104"/>
      <c r="H199" s="104"/>
      <c r="I199" s="104"/>
      <c r="J199" s="104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</row>
    <row r="200" spans="1:26" ht="15.75" customHeight="1">
      <c r="A200" s="104"/>
      <c r="B200" s="104"/>
      <c r="C200" s="104"/>
      <c r="D200" s="104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</row>
    <row r="201" spans="1:26" ht="15.75" customHeight="1">
      <c r="A201" s="104"/>
      <c r="B201" s="104"/>
      <c r="C201" s="104"/>
      <c r="D201" s="104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</row>
    <row r="202" spans="1:26" ht="15.75" customHeight="1">
      <c r="A202" s="104"/>
      <c r="B202" s="104"/>
      <c r="C202" s="104"/>
      <c r="D202" s="104"/>
      <c r="E202" s="104"/>
      <c r="F202" s="104"/>
      <c r="G202" s="104"/>
      <c r="H202" s="104"/>
      <c r="I202" s="104"/>
      <c r="J202" s="104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</row>
    <row r="203" spans="1:26" ht="15.75" customHeight="1">
      <c r="A203" s="104"/>
      <c r="B203" s="104"/>
      <c r="C203" s="104"/>
      <c r="D203" s="104"/>
      <c r="E203" s="104"/>
      <c r="F203" s="104"/>
      <c r="G203" s="104"/>
      <c r="H203" s="104"/>
      <c r="I203" s="104"/>
      <c r="J203" s="104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</row>
    <row r="204" spans="1:26" ht="15.75" customHeight="1">
      <c r="A204" s="104"/>
      <c r="B204" s="104"/>
      <c r="C204" s="104"/>
      <c r="D204" s="104"/>
      <c r="E204" s="104"/>
      <c r="F204" s="104"/>
      <c r="G204" s="104"/>
      <c r="H204" s="104"/>
      <c r="I204" s="104"/>
      <c r="J204" s="104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</row>
    <row r="205" spans="1:26" ht="15.75" customHeight="1">
      <c r="A205" s="104"/>
      <c r="B205" s="104"/>
      <c r="C205" s="104"/>
      <c r="D205" s="104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</row>
    <row r="206" spans="1:26" ht="15.75" customHeight="1">
      <c r="A206" s="104"/>
      <c r="B206" s="104"/>
      <c r="C206" s="104"/>
      <c r="D206" s="104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  <c r="Z206" s="104"/>
    </row>
    <row r="207" spans="1:26" ht="15.75" customHeight="1">
      <c r="A207" s="104"/>
      <c r="B207" s="104"/>
      <c r="C207" s="104"/>
      <c r="D207" s="104"/>
      <c r="E207" s="104"/>
      <c r="F207" s="104"/>
      <c r="G207" s="104"/>
      <c r="H207" s="104"/>
      <c r="I207" s="104"/>
      <c r="J207" s="104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  <c r="Z207" s="104"/>
    </row>
    <row r="208" spans="1:26" ht="15.75" customHeight="1">
      <c r="A208" s="104"/>
      <c r="B208" s="104"/>
      <c r="C208" s="104"/>
      <c r="D208" s="104"/>
      <c r="E208" s="104"/>
      <c r="F208" s="104"/>
      <c r="G208" s="104"/>
      <c r="H208" s="104"/>
      <c r="I208" s="104"/>
      <c r="J208" s="104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  <c r="Z208" s="104"/>
    </row>
    <row r="209" spans="1:26" ht="15.75" customHeight="1">
      <c r="A209" s="104"/>
      <c r="B209" s="104"/>
      <c r="C209" s="104"/>
      <c r="D209" s="104"/>
      <c r="E209" s="104"/>
      <c r="F209" s="104"/>
      <c r="G209" s="104"/>
      <c r="H209" s="104"/>
      <c r="I209" s="104"/>
      <c r="J209" s="104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  <c r="Z209" s="104"/>
    </row>
    <row r="210" spans="1:26" ht="15.75" customHeight="1">
      <c r="A210" s="104"/>
      <c r="B210" s="104"/>
      <c r="C210" s="104"/>
      <c r="D210" s="104"/>
      <c r="E210" s="104"/>
      <c r="F210" s="104"/>
      <c r="G210" s="104"/>
      <c r="H210" s="104"/>
      <c r="I210" s="104"/>
      <c r="J210" s="104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  <c r="Z210" s="104"/>
    </row>
    <row r="211" spans="1:26" ht="15.75" customHeight="1">
      <c r="A211" s="104"/>
      <c r="B211" s="104"/>
      <c r="C211" s="104"/>
      <c r="D211" s="104"/>
      <c r="E211" s="104"/>
      <c r="F211" s="104"/>
      <c r="G211" s="104"/>
      <c r="H211" s="104"/>
      <c r="I211" s="104"/>
      <c r="J211" s="104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  <c r="Z211" s="104"/>
    </row>
    <row r="212" spans="1:26" ht="15.75" customHeight="1">
      <c r="A212" s="104"/>
      <c r="B212" s="104"/>
      <c r="C212" s="104"/>
      <c r="D212" s="104"/>
      <c r="E212" s="104"/>
      <c r="F212" s="104"/>
      <c r="G212" s="104"/>
      <c r="H212" s="104"/>
      <c r="I212" s="104"/>
      <c r="J212" s="104"/>
      <c r="K212" s="104"/>
      <c r="L212" s="104"/>
      <c r="M212" s="104"/>
      <c r="N212" s="104"/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  <c r="Z212" s="104"/>
    </row>
    <row r="213" spans="1:26" ht="15.75" customHeight="1">
      <c r="A213" s="104"/>
      <c r="B213" s="104"/>
      <c r="C213" s="104"/>
      <c r="D213" s="104"/>
      <c r="E213" s="104"/>
      <c r="F213" s="104"/>
      <c r="G213" s="104"/>
      <c r="H213" s="104"/>
      <c r="I213" s="104"/>
      <c r="J213" s="104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  <c r="Z213" s="104"/>
    </row>
    <row r="214" spans="1:26" ht="15.75" customHeight="1">
      <c r="A214" s="104"/>
      <c r="B214" s="104"/>
      <c r="C214" s="104"/>
      <c r="D214" s="104"/>
      <c r="E214" s="104"/>
      <c r="F214" s="104"/>
      <c r="G214" s="104"/>
      <c r="H214" s="104"/>
      <c r="I214" s="104"/>
      <c r="J214" s="104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  <c r="Z214" s="104"/>
    </row>
    <row r="215" spans="1:26" ht="15.75" customHeight="1">
      <c r="A215" s="104"/>
      <c r="B215" s="104"/>
      <c r="C215" s="104"/>
      <c r="D215" s="104"/>
      <c r="E215" s="104"/>
      <c r="F215" s="104"/>
      <c r="G215" s="104"/>
      <c r="H215" s="104"/>
      <c r="I215" s="104"/>
      <c r="J215" s="104"/>
      <c r="K215" s="104"/>
      <c r="L215" s="104"/>
      <c r="M215" s="104"/>
      <c r="N215" s="104"/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04"/>
    </row>
    <row r="216" spans="1:26" ht="15.75" customHeight="1">
      <c r="A216" s="104"/>
      <c r="B216" s="104"/>
      <c r="C216" s="104"/>
      <c r="D216" s="104"/>
      <c r="E216" s="104"/>
      <c r="F216" s="104"/>
      <c r="G216" s="104"/>
      <c r="H216" s="104"/>
      <c r="I216" s="104"/>
      <c r="J216" s="104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  <c r="Z216" s="104"/>
    </row>
    <row r="217" spans="1:26" ht="15.75" customHeight="1">
      <c r="A217" s="104"/>
      <c r="B217" s="104"/>
      <c r="C217" s="104"/>
      <c r="D217" s="104"/>
      <c r="E217" s="104"/>
      <c r="F217" s="104"/>
      <c r="G217" s="104"/>
      <c r="H217" s="104"/>
      <c r="I217" s="104"/>
      <c r="J217" s="104"/>
      <c r="K217" s="104"/>
      <c r="L217" s="104"/>
      <c r="M217" s="104"/>
      <c r="N217" s="104"/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  <c r="Y217" s="104"/>
      <c r="Z217" s="104"/>
    </row>
    <row r="218" spans="1:26" ht="15.75" customHeight="1">
      <c r="A218" s="104"/>
      <c r="B218" s="104"/>
      <c r="C218" s="104"/>
      <c r="D218" s="104"/>
      <c r="E218" s="104"/>
      <c r="F218" s="104"/>
      <c r="G218" s="104"/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</row>
    <row r="219" spans="1:26" ht="15.75" customHeight="1">
      <c r="A219" s="104"/>
      <c r="B219" s="104"/>
      <c r="C219" s="104"/>
      <c r="D219" s="104"/>
      <c r="E219" s="104"/>
      <c r="F219" s="104"/>
      <c r="G219" s="104"/>
      <c r="H219" s="104"/>
      <c r="I219" s="104"/>
      <c r="J219" s="104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  <c r="Z219" s="104"/>
    </row>
    <row r="220" spans="1:26" ht="15.75" customHeight="1">
      <c r="A220" s="104"/>
      <c r="B220" s="104"/>
      <c r="C220" s="104"/>
      <c r="D220" s="104"/>
      <c r="E220" s="104"/>
      <c r="F220" s="104"/>
      <c r="G220" s="104"/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  <c r="Z220" s="104"/>
    </row>
    <row r="221" spans="1:26" ht="15.75" customHeight="1">
      <c r="A221" s="104"/>
      <c r="B221" s="104"/>
      <c r="C221" s="104"/>
      <c r="D221" s="104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  <c r="Z221" s="104"/>
    </row>
    <row r="222" spans="1:26" ht="15.75" customHeight="1">
      <c r="A222" s="104"/>
      <c r="B222" s="104"/>
      <c r="C222" s="104"/>
      <c r="D222" s="104"/>
      <c r="E222" s="104"/>
      <c r="F222" s="104"/>
      <c r="G222" s="104"/>
      <c r="H222" s="104"/>
      <c r="I222" s="104"/>
      <c r="J222" s="104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  <c r="Z222" s="104"/>
    </row>
    <row r="223" spans="1:26" ht="15.75" customHeight="1">
      <c r="A223" s="104"/>
      <c r="B223" s="104"/>
      <c r="C223" s="104"/>
      <c r="D223" s="104"/>
      <c r="E223" s="104"/>
      <c r="F223" s="104"/>
      <c r="G223" s="104"/>
      <c r="H223" s="104"/>
      <c r="I223" s="104"/>
      <c r="J223" s="104"/>
      <c r="K223" s="104"/>
      <c r="L223" s="104"/>
      <c r="M223" s="104"/>
      <c r="N223" s="104"/>
      <c r="O223" s="104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  <c r="Z223" s="104"/>
    </row>
    <row r="224" spans="1:26" ht="15.75" customHeight="1">
      <c r="A224" s="104"/>
      <c r="B224" s="104"/>
      <c r="C224" s="104"/>
      <c r="D224" s="104"/>
      <c r="E224" s="104"/>
      <c r="F224" s="104"/>
      <c r="G224" s="104"/>
      <c r="H224" s="104"/>
      <c r="I224" s="104"/>
      <c r="J224" s="104"/>
      <c r="K224" s="104"/>
      <c r="L224" s="104"/>
      <c r="M224" s="104"/>
      <c r="N224" s="104"/>
      <c r="O224" s="104"/>
      <c r="P224" s="104"/>
      <c r="Q224" s="104"/>
      <c r="R224" s="104"/>
      <c r="S224" s="104"/>
      <c r="T224" s="104"/>
      <c r="U224" s="104"/>
      <c r="V224" s="104"/>
      <c r="W224" s="104"/>
      <c r="X224" s="104"/>
      <c r="Y224" s="104"/>
      <c r="Z224" s="104"/>
    </row>
    <row r="225" spans="1:26" ht="15.75" customHeight="1">
      <c r="A225" s="104"/>
      <c r="B225" s="104"/>
      <c r="C225" s="104"/>
      <c r="D225" s="104"/>
      <c r="E225" s="104"/>
      <c r="F225" s="104"/>
      <c r="G225" s="104"/>
      <c r="H225" s="104"/>
      <c r="I225" s="104"/>
      <c r="J225" s="104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  <c r="Z225" s="104"/>
    </row>
    <row r="226" spans="1:26" ht="15.75" customHeight="1">
      <c r="A226" s="104"/>
      <c r="B226" s="104"/>
      <c r="C226" s="104"/>
      <c r="D226" s="104"/>
      <c r="E226" s="104"/>
      <c r="F226" s="104"/>
      <c r="G226" s="104"/>
      <c r="H226" s="104"/>
      <c r="I226" s="104"/>
      <c r="J226" s="104"/>
      <c r="K226" s="104"/>
      <c r="L226" s="104"/>
      <c r="M226" s="104"/>
      <c r="N226" s="104"/>
      <c r="O226" s="104"/>
      <c r="P226" s="104"/>
      <c r="Q226" s="104"/>
      <c r="R226" s="104"/>
      <c r="S226" s="104"/>
      <c r="T226" s="104"/>
      <c r="U226" s="104"/>
      <c r="V226" s="104"/>
      <c r="W226" s="104"/>
      <c r="X226" s="104"/>
      <c r="Y226" s="104"/>
      <c r="Z226" s="104"/>
    </row>
    <row r="227" spans="1:26" ht="15.75" customHeight="1">
      <c r="A227" s="104"/>
      <c r="B227" s="104"/>
      <c r="C227" s="104"/>
      <c r="D227" s="104"/>
      <c r="E227" s="104"/>
      <c r="F227" s="104"/>
      <c r="G227" s="104"/>
      <c r="H227" s="104"/>
      <c r="I227" s="104"/>
      <c r="J227" s="104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  <c r="Z227" s="104"/>
    </row>
    <row r="228" spans="1:26" ht="15.75" customHeight="1">
      <c r="A228" s="104"/>
      <c r="B228" s="104"/>
      <c r="C228" s="104"/>
      <c r="D228" s="104"/>
      <c r="E228" s="104"/>
      <c r="F228" s="104"/>
      <c r="G228" s="104"/>
      <c r="H228" s="104"/>
      <c r="I228" s="104"/>
      <c r="J228" s="104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  <c r="Z228" s="104"/>
    </row>
    <row r="229" spans="1:26" ht="15.75" customHeight="1">
      <c r="A229" s="104"/>
      <c r="B229" s="104"/>
      <c r="C229" s="104"/>
      <c r="D229" s="104"/>
      <c r="E229" s="104"/>
      <c r="F229" s="104"/>
      <c r="G229" s="104"/>
      <c r="H229" s="104"/>
      <c r="I229" s="104"/>
      <c r="J229" s="104"/>
      <c r="K229" s="104"/>
      <c r="L229" s="104"/>
      <c r="M229" s="104"/>
      <c r="N229" s="104"/>
      <c r="O229" s="104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  <c r="Z229" s="104"/>
    </row>
    <row r="230" spans="1:26" ht="15.75" customHeight="1">
      <c r="A230" s="104"/>
      <c r="B230" s="104"/>
      <c r="C230" s="104"/>
      <c r="D230" s="104"/>
      <c r="E230" s="104"/>
      <c r="F230" s="104"/>
      <c r="G230" s="104"/>
      <c r="H230" s="104"/>
      <c r="I230" s="104"/>
      <c r="J230" s="104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  <c r="Z230" s="104"/>
    </row>
    <row r="231" spans="1:26" ht="15.75" customHeight="1">
      <c r="A231" s="104"/>
      <c r="B231" s="104"/>
      <c r="C231" s="104"/>
      <c r="D231" s="104"/>
      <c r="E231" s="104"/>
      <c r="F231" s="104"/>
      <c r="G231" s="104"/>
      <c r="H231" s="104"/>
      <c r="I231" s="104"/>
      <c r="J231" s="104"/>
      <c r="K231" s="104"/>
      <c r="L231" s="104"/>
      <c r="M231" s="104"/>
      <c r="N231" s="104"/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  <c r="Z231" s="104"/>
    </row>
    <row r="232" spans="1:26" ht="15.75" customHeight="1">
      <c r="A232" s="104"/>
      <c r="B232" s="104"/>
      <c r="C232" s="104"/>
      <c r="D232" s="104"/>
      <c r="E232" s="104"/>
      <c r="F232" s="104"/>
      <c r="G232" s="104"/>
      <c r="H232" s="104"/>
      <c r="I232" s="104"/>
      <c r="J232" s="104"/>
      <c r="K232" s="104"/>
      <c r="L232" s="104"/>
      <c r="M232" s="104"/>
      <c r="N232" s="104"/>
      <c r="O232" s="104"/>
      <c r="P232" s="104"/>
      <c r="Q232" s="104"/>
      <c r="R232" s="104"/>
      <c r="S232" s="104"/>
      <c r="T232" s="104"/>
      <c r="U232" s="104"/>
      <c r="V232" s="104"/>
      <c r="W232" s="104"/>
      <c r="X232" s="104"/>
      <c r="Y232" s="104"/>
      <c r="Z232" s="104"/>
    </row>
    <row r="233" spans="1:26" ht="15.75" customHeight="1">
      <c r="A233" s="104"/>
      <c r="B233" s="104"/>
      <c r="C233" s="104"/>
      <c r="D233" s="104"/>
      <c r="E233" s="104"/>
      <c r="F233" s="104"/>
      <c r="G233" s="104"/>
      <c r="H233" s="104"/>
      <c r="I233" s="104"/>
      <c r="J233" s="104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  <c r="U233" s="104"/>
      <c r="V233" s="104"/>
      <c r="W233" s="104"/>
      <c r="X233" s="104"/>
      <c r="Y233" s="104"/>
      <c r="Z233" s="104"/>
    </row>
    <row r="234" spans="1:26" ht="15.75" customHeight="1">
      <c r="A234" s="104"/>
      <c r="B234" s="104"/>
      <c r="C234" s="104"/>
      <c r="D234" s="104"/>
      <c r="E234" s="104"/>
      <c r="F234" s="104"/>
      <c r="G234" s="104"/>
      <c r="H234" s="104"/>
      <c r="I234" s="104"/>
      <c r="J234" s="104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  <c r="Z234" s="104"/>
    </row>
    <row r="235" spans="1:26" ht="15.75" customHeight="1">
      <c r="A235" s="104"/>
      <c r="B235" s="104"/>
      <c r="C235" s="104"/>
      <c r="D235" s="104"/>
      <c r="E235" s="104"/>
      <c r="F235" s="104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4"/>
      <c r="U235" s="104"/>
      <c r="V235" s="104"/>
      <c r="W235" s="104"/>
      <c r="X235" s="104"/>
      <c r="Y235" s="104"/>
      <c r="Z235" s="104"/>
    </row>
    <row r="236" spans="1:26" ht="15.75" customHeight="1">
      <c r="A236" s="104"/>
      <c r="B236" s="104"/>
      <c r="C236" s="104"/>
      <c r="D236" s="104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  <c r="Z236" s="104"/>
    </row>
    <row r="237" spans="1:26" ht="15.75" customHeight="1">
      <c r="A237" s="104"/>
      <c r="B237" s="104"/>
      <c r="C237" s="104"/>
      <c r="D237" s="104"/>
      <c r="E237" s="104"/>
      <c r="F237" s="104"/>
      <c r="G237" s="104"/>
      <c r="H237" s="104"/>
      <c r="I237" s="104"/>
      <c r="J237" s="104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  <c r="Z237" s="104"/>
    </row>
    <row r="238" spans="1:26" ht="15.75" customHeight="1">
      <c r="A238" s="104"/>
      <c r="B238" s="104"/>
      <c r="C238" s="104"/>
      <c r="D238" s="104"/>
      <c r="E238" s="104"/>
      <c r="F238" s="104"/>
      <c r="G238" s="104"/>
      <c r="H238" s="104"/>
      <c r="I238" s="104"/>
      <c r="J238" s="104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  <c r="Z238" s="104"/>
    </row>
    <row r="239" spans="1:26" ht="15.75" customHeight="1">
      <c r="A239" s="104"/>
      <c r="B239" s="104"/>
      <c r="C239" s="104"/>
      <c r="D239" s="104"/>
      <c r="E239" s="104"/>
      <c r="F239" s="104"/>
      <c r="G239" s="104"/>
      <c r="H239" s="104"/>
      <c r="I239" s="104"/>
      <c r="J239" s="104"/>
      <c r="K239" s="104"/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  <c r="W239" s="104"/>
      <c r="X239" s="104"/>
      <c r="Y239" s="104"/>
      <c r="Z239" s="104"/>
    </row>
    <row r="240" spans="1:26" ht="15.75" customHeight="1">
      <c r="A240" s="104"/>
      <c r="B240" s="104"/>
      <c r="C240" s="104"/>
      <c r="D240" s="104"/>
      <c r="E240" s="104"/>
      <c r="F240" s="104"/>
      <c r="G240" s="104"/>
      <c r="H240" s="104"/>
      <c r="I240" s="104"/>
      <c r="J240" s="104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  <c r="Z240" s="104"/>
    </row>
    <row r="241" spans="1:26" ht="15.75" customHeight="1">
      <c r="A241" s="104"/>
      <c r="B241" s="104"/>
      <c r="C241" s="104"/>
      <c r="D241" s="104"/>
      <c r="E241" s="104"/>
      <c r="F241" s="104"/>
      <c r="G241" s="104"/>
      <c r="H241" s="104"/>
      <c r="I241" s="104"/>
      <c r="J241" s="104"/>
      <c r="K241" s="104"/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04"/>
    </row>
    <row r="242" spans="1:26" ht="15.75" customHeight="1">
      <c r="A242" s="104"/>
      <c r="B242" s="104"/>
      <c r="C242" s="104"/>
      <c r="D242" s="104"/>
      <c r="E242" s="104"/>
      <c r="F242" s="104"/>
      <c r="G242" s="104"/>
      <c r="H242" s="104"/>
      <c r="I242" s="104"/>
      <c r="J242" s="104"/>
      <c r="K242" s="104"/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  <c r="Z242" s="104"/>
    </row>
    <row r="243" spans="1:26" ht="15.75" customHeight="1">
      <c r="A243" s="104"/>
      <c r="B243" s="104"/>
      <c r="C243" s="104"/>
      <c r="D243" s="104"/>
      <c r="E243" s="104"/>
      <c r="F243" s="104"/>
      <c r="G243" s="104"/>
      <c r="H243" s="104"/>
      <c r="I243" s="104"/>
      <c r="J243" s="104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04"/>
    </row>
    <row r="244" spans="1:26" ht="15.75" customHeight="1">
      <c r="A244" s="104"/>
      <c r="B244" s="104"/>
      <c r="C244" s="104"/>
      <c r="D244" s="104"/>
      <c r="E244" s="104"/>
      <c r="F244" s="104"/>
      <c r="G244" s="104"/>
      <c r="H244" s="104"/>
      <c r="I244" s="104"/>
      <c r="J244" s="104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  <c r="Z244" s="104"/>
    </row>
    <row r="245" spans="1:26" ht="15.75" customHeight="1">
      <c r="A245" s="104"/>
      <c r="B245" s="104"/>
      <c r="C245" s="104"/>
      <c r="D245" s="104"/>
      <c r="E245" s="104"/>
      <c r="F245" s="104"/>
      <c r="G245" s="104"/>
      <c r="H245" s="104"/>
      <c r="I245" s="104"/>
      <c r="J245" s="104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  <c r="Z245" s="104"/>
    </row>
    <row r="246" spans="1:26" ht="15.75" customHeight="1">
      <c r="A246" s="104"/>
      <c r="B246" s="104"/>
      <c r="C246" s="104"/>
      <c r="D246" s="104"/>
      <c r="E246" s="104"/>
      <c r="F246" s="104"/>
      <c r="G246" s="104"/>
      <c r="H246" s="104"/>
      <c r="I246" s="104"/>
      <c r="J246" s="104"/>
      <c r="K246" s="104"/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  <c r="Z246" s="104"/>
    </row>
    <row r="247" spans="1:26" ht="15.75" customHeight="1">
      <c r="A247" s="104"/>
      <c r="B247" s="104"/>
      <c r="C247" s="104"/>
      <c r="D247" s="104"/>
      <c r="E247" s="104"/>
      <c r="F247" s="104"/>
      <c r="G247" s="104"/>
      <c r="H247" s="104"/>
      <c r="I247" s="104"/>
      <c r="J247" s="104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  <c r="Z247" s="104"/>
    </row>
    <row r="248" spans="1:26" ht="15.75" customHeight="1">
      <c r="A248" s="104"/>
      <c r="B248" s="104"/>
      <c r="C248" s="104"/>
      <c r="D248" s="104"/>
      <c r="E248" s="104"/>
      <c r="F248" s="104"/>
      <c r="G248" s="104"/>
      <c r="H248" s="104"/>
      <c r="I248" s="104"/>
      <c r="J248" s="104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  <c r="Z248" s="104"/>
    </row>
    <row r="249" spans="1:26" ht="15.75" customHeight="1">
      <c r="A249" s="104"/>
      <c r="B249" s="104"/>
      <c r="C249" s="104"/>
      <c r="D249" s="104"/>
      <c r="E249" s="104"/>
      <c r="F249" s="104"/>
      <c r="G249" s="104"/>
      <c r="H249" s="104"/>
      <c r="I249" s="104"/>
      <c r="J249" s="104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  <c r="Z249" s="104"/>
    </row>
    <row r="250" spans="1:26" ht="15.75" customHeight="1">
      <c r="A250" s="104"/>
      <c r="B250" s="104"/>
      <c r="C250" s="104"/>
      <c r="D250" s="104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  <c r="Z250" s="104"/>
    </row>
    <row r="251" spans="1:26" ht="15.75" customHeight="1">
      <c r="A251" s="104"/>
      <c r="B251" s="104"/>
      <c r="C251" s="104"/>
      <c r="D251" s="104"/>
      <c r="E251" s="104"/>
      <c r="F251" s="104"/>
      <c r="G251" s="104"/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  <c r="X251" s="104"/>
      <c r="Y251" s="104"/>
      <c r="Z251" s="104"/>
    </row>
    <row r="252" spans="1:26" ht="15.75" customHeight="1">
      <c r="A252" s="104"/>
      <c r="B252" s="104"/>
      <c r="C252" s="104"/>
      <c r="D252" s="104"/>
      <c r="E252" s="104"/>
      <c r="F252" s="104"/>
      <c r="G252" s="104"/>
      <c r="H252" s="104"/>
      <c r="I252" s="104"/>
      <c r="J252" s="104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  <c r="Z252" s="104"/>
    </row>
    <row r="253" spans="1:26" ht="15.75" customHeight="1">
      <c r="A253" s="104"/>
      <c r="B253" s="104"/>
      <c r="C253" s="104"/>
      <c r="D253" s="104"/>
      <c r="E253" s="104"/>
      <c r="F253" s="104"/>
      <c r="G253" s="104"/>
      <c r="H253" s="104"/>
      <c r="I253" s="104"/>
      <c r="J253" s="104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  <c r="Z253" s="104"/>
    </row>
    <row r="254" spans="1:26" ht="15.75" customHeight="1">
      <c r="A254" s="104"/>
      <c r="B254" s="104"/>
      <c r="C254" s="104"/>
      <c r="D254" s="104"/>
      <c r="E254" s="104"/>
      <c r="F254" s="104"/>
      <c r="G254" s="104"/>
      <c r="H254" s="104"/>
      <c r="I254" s="104"/>
      <c r="J254" s="104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104"/>
      <c r="X254" s="104"/>
      <c r="Y254" s="104"/>
      <c r="Z254" s="104"/>
    </row>
    <row r="255" spans="1:26" ht="15.75" customHeight="1">
      <c r="A255" s="104"/>
      <c r="B255" s="104"/>
      <c r="C255" s="104"/>
      <c r="D255" s="104"/>
      <c r="E255" s="104"/>
      <c r="F255" s="104"/>
      <c r="G255" s="104"/>
      <c r="H255" s="104"/>
      <c r="I255" s="104"/>
      <c r="J255" s="104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  <c r="Z255" s="104"/>
    </row>
    <row r="256" spans="1:26" ht="15.75" customHeight="1">
      <c r="A256" s="104"/>
      <c r="B256" s="104"/>
      <c r="C256" s="104"/>
      <c r="D256" s="104"/>
      <c r="E256" s="104"/>
      <c r="F256" s="104"/>
      <c r="G256" s="104"/>
      <c r="H256" s="104"/>
      <c r="I256" s="104"/>
      <c r="J256" s="104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  <c r="Z256" s="104"/>
    </row>
    <row r="257" spans="1:26" ht="15.75" customHeight="1">
      <c r="A257" s="104"/>
      <c r="B257" s="104"/>
      <c r="C257" s="104"/>
      <c r="D257" s="104"/>
      <c r="E257" s="104"/>
      <c r="F257" s="104"/>
      <c r="G257" s="104"/>
      <c r="H257" s="104"/>
      <c r="I257" s="104"/>
      <c r="J257" s="104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  <c r="Z257" s="104"/>
    </row>
    <row r="258" spans="1:26" ht="15.75" customHeight="1">
      <c r="A258" s="104"/>
      <c r="B258" s="104"/>
      <c r="C258" s="104"/>
      <c r="D258" s="104"/>
      <c r="E258" s="104"/>
      <c r="F258" s="104"/>
      <c r="G258" s="104"/>
      <c r="H258" s="104"/>
      <c r="I258" s="104"/>
      <c r="J258" s="104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  <c r="Z258" s="104"/>
    </row>
    <row r="259" spans="1:26" ht="15.75" customHeight="1">
      <c r="A259" s="104"/>
      <c r="B259" s="104"/>
      <c r="C259" s="104"/>
      <c r="D259" s="104"/>
      <c r="E259" s="104"/>
      <c r="F259" s="104"/>
      <c r="G259" s="104"/>
      <c r="H259" s="104"/>
      <c r="I259" s="104"/>
      <c r="J259" s="104"/>
      <c r="K259" s="104"/>
      <c r="L259" s="1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  <c r="Z259" s="104"/>
    </row>
    <row r="260" spans="1:26" ht="15.75" customHeight="1">
      <c r="A260" s="104"/>
      <c r="B260" s="104"/>
      <c r="C260" s="104"/>
      <c r="D260" s="104"/>
      <c r="E260" s="104"/>
      <c r="F260" s="104"/>
      <c r="G260" s="104"/>
      <c r="H260" s="104"/>
      <c r="I260" s="104"/>
      <c r="J260" s="104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  <c r="Z260" s="104"/>
    </row>
    <row r="261" spans="1:26" ht="15.75" customHeight="1">
      <c r="A261" s="104"/>
      <c r="B261" s="104"/>
      <c r="C261" s="104"/>
      <c r="D261" s="104"/>
      <c r="E261" s="104"/>
      <c r="F261" s="104"/>
      <c r="G261" s="104"/>
      <c r="H261" s="104"/>
      <c r="I261" s="104"/>
      <c r="J261" s="104"/>
      <c r="K261" s="104"/>
      <c r="L261" s="1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  <c r="X261" s="104"/>
      <c r="Y261" s="104"/>
      <c r="Z261" s="104"/>
    </row>
    <row r="262" spans="1:26" ht="15.75" customHeight="1">
      <c r="A262" s="104"/>
      <c r="B262" s="104"/>
      <c r="C262" s="104"/>
      <c r="D262" s="104"/>
      <c r="E262" s="104"/>
      <c r="F262" s="104"/>
      <c r="G262" s="104"/>
      <c r="H262" s="104"/>
      <c r="I262" s="104"/>
      <c r="J262" s="104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  <c r="Z262" s="104"/>
    </row>
    <row r="263" spans="1:26" ht="15.75" customHeight="1"/>
    <row r="264" spans="1:26" ht="15.75" customHeight="1"/>
    <row r="265" spans="1:26" ht="15.75" customHeight="1"/>
    <row r="266" spans="1:26" ht="15.75" customHeight="1"/>
    <row r="267" spans="1:26" ht="15.75" customHeight="1"/>
    <row r="268" spans="1:26" ht="15.75" customHeight="1"/>
    <row r="269" spans="1:26" ht="15.75" customHeight="1"/>
    <row r="270" spans="1:26" ht="15.75" customHeight="1"/>
    <row r="271" spans="1:26" ht="15.75" customHeight="1"/>
    <row r="272" spans="1:26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</sheetData>
  <mergeCells count="236">
    <mergeCell ref="J104:J109"/>
    <mergeCell ref="K104:K109"/>
    <mergeCell ref="E107:E109"/>
    <mergeCell ref="F107:F109"/>
    <mergeCell ref="B104:C109"/>
    <mergeCell ref="D104:D109"/>
    <mergeCell ref="E104:E106"/>
    <mergeCell ref="F104:F106"/>
    <mergeCell ref="G104:G109"/>
    <mergeCell ref="H104:H109"/>
    <mergeCell ref="I104:I109"/>
    <mergeCell ref="A98:A103"/>
    <mergeCell ref="A104:A109"/>
    <mergeCell ref="D92:D97"/>
    <mergeCell ref="E94:E95"/>
    <mergeCell ref="E96:E97"/>
    <mergeCell ref="B98:C103"/>
    <mergeCell ref="D98:D103"/>
    <mergeCell ref="E98:E100"/>
    <mergeCell ref="E101:E103"/>
    <mergeCell ref="G92:G97"/>
    <mergeCell ref="H92:H97"/>
    <mergeCell ref="I92:I97"/>
    <mergeCell ref="J92:J97"/>
    <mergeCell ref="K92:K97"/>
    <mergeCell ref="F98:F100"/>
    <mergeCell ref="G98:G103"/>
    <mergeCell ref="H98:H103"/>
    <mergeCell ref="I98:I103"/>
    <mergeCell ref="J98:J103"/>
    <mergeCell ref="K98:K103"/>
    <mergeCell ref="F101:F103"/>
    <mergeCell ref="G47:G49"/>
    <mergeCell ref="H47:H49"/>
    <mergeCell ref="I47:I49"/>
    <mergeCell ref="J47:J49"/>
    <mergeCell ref="K47:K49"/>
    <mergeCell ref="A47:A49"/>
    <mergeCell ref="A50:A51"/>
    <mergeCell ref="B50:C51"/>
    <mergeCell ref="D50:D51"/>
    <mergeCell ref="G50:G51"/>
    <mergeCell ref="H50:H51"/>
    <mergeCell ref="I50:I51"/>
    <mergeCell ref="J44:J46"/>
    <mergeCell ref="K44:K46"/>
    <mergeCell ref="A41:A43"/>
    <mergeCell ref="A44:A46"/>
    <mergeCell ref="B44:C46"/>
    <mergeCell ref="D44:D46"/>
    <mergeCell ref="G44:G46"/>
    <mergeCell ref="H44:H46"/>
    <mergeCell ref="I44:I46"/>
    <mergeCell ref="I41:I43"/>
    <mergeCell ref="J41:J43"/>
    <mergeCell ref="J37:J40"/>
    <mergeCell ref="K37:K40"/>
    <mergeCell ref="B41:C43"/>
    <mergeCell ref="D41:D43"/>
    <mergeCell ref="G41:G43"/>
    <mergeCell ref="H41:H43"/>
    <mergeCell ref="K41:K43"/>
    <mergeCell ref="G33:G36"/>
    <mergeCell ref="H33:H36"/>
    <mergeCell ref="I33:I36"/>
    <mergeCell ref="J33:J36"/>
    <mergeCell ref="K33:K36"/>
    <mergeCell ref="A33:A36"/>
    <mergeCell ref="A37:A40"/>
    <mergeCell ref="B37:C40"/>
    <mergeCell ref="D37:D40"/>
    <mergeCell ref="G37:G40"/>
    <mergeCell ref="H37:H40"/>
    <mergeCell ref="I37:I40"/>
    <mergeCell ref="D8:D13"/>
    <mergeCell ref="E8:E10"/>
    <mergeCell ref="F8:F10"/>
    <mergeCell ref="I14:I19"/>
    <mergeCell ref="J14:J19"/>
    <mergeCell ref="K14:K19"/>
    <mergeCell ref="I20:I25"/>
    <mergeCell ref="J20:J25"/>
    <mergeCell ref="K20:K25"/>
    <mergeCell ref="G14:G19"/>
    <mergeCell ref="H14:H19"/>
    <mergeCell ref="H5:H7"/>
    <mergeCell ref="I5:I7"/>
    <mergeCell ref="K5:K7"/>
    <mergeCell ref="B1:J1"/>
    <mergeCell ref="B3:C3"/>
    <mergeCell ref="B4:J4"/>
    <mergeCell ref="A5:A7"/>
    <mergeCell ref="B5:C7"/>
    <mergeCell ref="G5:G7"/>
    <mergeCell ref="J5:J7"/>
    <mergeCell ref="F6:F7"/>
    <mergeCell ref="G8:G13"/>
    <mergeCell ref="H8:H13"/>
    <mergeCell ref="I8:I13"/>
    <mergeCell ref="J8:J13"/>
    <mergeCell ref="K8:K13"/>
    <mergeCell ref="E11:E13"/>
    <mergeCell ref="F11:F13"/>
    <mergeCell ref="D5:D7"/>
    <mergeCell ref="E6:E7"/>
    <mergeCell ref="A8:A13"/>
    <mergeCell ref="B8:C13"/>
    <mergeCell ref="F94:F95"/>
    <mergeCell ref="F96:F97"/>
    <mergeCell ref="E17:E19"/>
    <mergeCell ref="F17:F19"/>
    <mergeCell ref="A14:A19"/>
    <mergeCell ref="B14:C19"/>
    <mergeCell ref="D14:D19"/>
    <mergeCell ref="E14:E16"/>
    <mergeCell ref="F14:F16"/>
    <mergeCell ref="B33:C36"/>
    <mergeCell ref="D33:D36"/>
    <mergeCell ref="B47:C49"/>
    <mergeCell ref="D47:D49"/>
    <mergeCell ref="A92:A97"/>
    <mergeCell ref="B92:C97"/>
    <mergeCell ref="E92:E93"/>
    <mergeCell ref="F92:F93"/>
    <mergeCell ref="F82:F83"/>
    <mergeCell ref="E84:E85"/>
    <mergeCell ref="F84:F85"/>
    <mergeCell ref="A86:A91"/>
    <mergeCell ref="B86:C91"/>
    <mergeCell ref="D86:D91"/>
    <mergeCell ref="E86:E87"/>
    <mergeCell ref="F86:F87"/>
    <mergeCell ref="G86:G91"/>
    <mergeCell ref="H86:H91"/>
    <mergeCell ref="I86:I91"/>
    <mergeCell ref="J86:J91"/>
    <mergeCell ref="K86:K91"/>
    <mergeCell ref="F88:F89"/>
    <mergeCell ref="F90:F91"/>
    <mergeCell ref="E88:E89"/>
    <mergeCell ref="E90:E91"/>
    <mergeCell ref="G80:G85"/>
    <mergeCell ref="H80:H85"/>
    <mergeCell ref="J80:J85"/>
    <mergeCell ref="K80:K85"/>
    <mergeCell ref="A68:A73"/>
    <mergeCell ref="A74:A79"/>
    <mergeCell ref="B74:C79"/>
    <mergeCell ref="D74:D79"/>
    <mergeCell ref="G74:G79"/>
    <mergeCell ref="H74:H79"/>
    <mergeCell ref="I74:I79"/>
    <mergeCell ref="E80:E81"/>
    <mergeCell ref="E82:E83"/>
    <mergeCell ref="E77:E78"/>
    <mergeCell ref="F77:F78"/>
    <mergeCell ref="A80:A85"/>
    <mergeCell ref="B80:C85"/>
    <mergeCell ref="D80:D85"/>
    <mergeCell ref="F80:F81"/>
    <mergeCell ref="I80:I85"/>
    <mergeCell ref="B68:C73"/>
    <mergeCell ref="D68:D73"/>
    <mergeCell ref="G68:G73"/>
    <mergeCell ref="H68:H73"/>
    <mergeCell ref="I68:I73"/>
    <mergeCell ref="J68:J73"/>
    <mergeCell ref="K68:K73"/>
    <mergeCell ref="J74:J79"/>
    <mergeCell ref="K74:K79"/>
    <mergeCell ref="E75:E76"/>
    <mergeCell ref="F75:F76"/>
    <mergeCell ref="A65:A67"/>
    <mergeCell ref="B65:C67"/>
    <mergeCell ref="D65:D67"/>
    <mergeCell ref="G65:G67"/>
    <mergeCell ref="H65:H67"/>
    <mergeCell ref="I65:I67"/>
    <mergeCell ref="J65:J67"/>
    <mergeCell ref="K65:K67"/>
    <mergeCell ref="F53:F55"/>
    <mergeCell ref="G53:G58"/>
    <mergeCell ref="A59:A64"/>
    <mergeCell ref="B59:C64"/>
    <mergeCell ref="D59:D64"/>
    <mergeCell ref="E59:E60"/>
    <mergeCell ref="F59:F60"/>
    <mergeCell ref="G59:G64"/>
    <mergeCell ref="H59:H64"/>
    <mergeCell ref="I59:I64"/>
    <mergeCell ref="J59:J64"/>
    <mergeCell ref="K59:K64"/>
    <mergeCell ref="E63:E64"/>
    <mergeCell ref="F63:F64"/>
    <mergeCell ref="E61:E62"/>
    <mergeCell ref="F61:F62"/>
    <mergeCell ref="J29:J32"/>
    <mergeCell ref="K29:K32"/>
    <mergeCell ref="A26:A28"/>
    <mergeCell ref="A29:A32"/>
    <mergeCell ref="B29:C32"/>
    <mergeCell ref="D29:D32"/>
    <mergeCell ref="G29:G32"/>
    <mergeCell ref="H29:H32"/>
    <mergeCell ref="I29:I32"/>
    <mergeCell ref="G20:G25"/>
    <mergeCell ref="H20:H25"/>
    <mergeCell ref="B26:C28"/>
    <mergeCell ref="D26:D28"/>
    <mergeCell ref="G26:G28"/>
    <mergeCell ref="H26:H28"/>
    <mergeCell ref="I26:I28"/>
    <mergeCell ref="J26:J28"/>
    <mergeCell ref="K26:K28"/>
    <mergeCell ref="A53:A58"/>
    <mergeCell ref="B53:C58"/>
    <mergeCell ref="D53:D58"/>
    <mergeCell ref="E53:E55"/>
    <mergeCell ref="E22:E23"/>
    <mergeCell ref="F22:F23"/>
    <mergeCell ref="E24:E25"/>
    <mergeCell ref="F24:F25"/>
    <mergeCell ref="A20:A25"/>
    <mergeCell ref="B20:C25"/>
    <mergeCell ref="D20:D25"/>
    <mergeCell ref="E20:E21"/>
    <mergeCell ref="F20:F21"/>
    <mergeCell ref="H53:H58"/>
    <mergeCell ref="I53:I58"/>
    <mergeCell ref="J53:J58"/>
    <mergeCell ref="K53:K58"/>
    <mergeCell ref="E56:E58"/>
    <mergeCell ref="F56:F58"/>
    <mergeCell ref="J50:J51"/>
    <mergeCell ref="K50:K51"/>
    <mergeCell ref="B52:J52"/>
  </mergeCells>
  <hyperlinks>
    <hyperlink ref="J5" r:id="rId1"/>
    <hyperlink ref="J8" r:id="rId2"/>
    <hyperlink ref="J14" r:id="rId3"/>
    <hyperlink ref="J20" r:id="rId4"/>
    <hyperlink ref="K26" r:id="rId5"/>
    <hyperlink ref="K29" r:id="rId6"/>
    <hyperlink ref="K33" r:id="rId7"/>
    <hyperlink ref="K37" r:id="rId8"/>
    <hyperlink ref="J41" r:id="rId9"/>
    <hyperlink ref="J44" r:id="rId10"/>
    <hyperlink ref="K47" r:id="rId11"/>
    <hyperlink ref="J50" r:id="rId12"/>
    <hyperlink ref="K53" r:id="rId13"/>
    <hyperlink ref="J65" r:id="rId14"/>
    <hyperlink ref="K74" r:id="rId15"/>
    <hyperlink ref="J86" r:id="rId16"/>
    <hyperlink ref="J92" r:id="rId17"/>
    <hyperlink ref="J98" r:id="rId18"/>
    <hyperlink ref="J104" r:id="rId19"/>
  </hyperlink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31"/>
  <sheetViews>
    <sheetView workbookViewId="0">
      <pane ySplit="3" topLeftCell="A4" activePane="bottomLeft" state="frozen"/>
      <selection pane="bottomLeft" activeCell="B194" sqref="B194:B195"/>
    </sheetView>
  </sheetViews>
  <sheetFormatPr defaultColWidth="12.5703125" defaultRowHeight="15" customHeight="1" outlineLevelRow="1"/>
  <cols>
    <col min="1" max="1" width="7.42578125" customWidth="1"/>
    <col min="2" max="2" width="36.7109375" customWidth="1"/>
    <col min="3" max="3" width="36.85546875" customWidth="1"/>
    <col min="4" max="4" width="12.5703125" customWidth="1"/>
    <col min="5" max="5" width="35" customWidth="1"/>
    <col min="6" max="7" width="12.5703125" customWidth="1"/>
  </cols>
  <sheetData>
    <row r="1" spans="1:25" ht="15" customHeight="1">
      <c r="A1" s="102"/>
      <c r="B1" s="195" t="s">
        <v>514</v>
      </c>
      <c r="C1" s="137"/>
      <c r="D1" s="137"/>
      <c r="E1" s="137"/>
      <c r="F1" s="137"/>
      <c r="G1" s="137"/>
      <c r="H1" s="137"/>
      <c r="I1" s="137"/>
      <c r="J1" s="137"/>
      <c r="K1" s="137"/>
    </row>
    <row r="2" spans="1:25" ht="15.75" customHeight="1">
      <c r="A2" s="8"/>
      <c r="B2" s="8"/>
      <c r="C2" s="113"/>
      <c r="D2" s="114"/>
      <c r="E2" s="113"/>
      <c r="F2" s="8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34.5" customHeight="1">
      <c r="A3" s="11" t="s">
        <v>5</v>
      </c>
      <c r="B3" s="115" t="s">
        <v>515</v>
      </c>
      <c r="C3" s="116" t="s">
        <v>429</v>
      </c>
      <c r="D3" s="10" t="s">
        <v>197</v>
      </c>
      <c r="E3" s="11" t="s">
        <v>9</v>
      </c>
      <c r="F3" s="8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15.75" customHeight="1">
      <c r="A4" s="201" t="s">
        <v>516</v>
      </c>
      <c r="B4" s="139"/>
      <c r="C4" s="139"/>
      <c r="D4" s="139"/>
      <c r="E4" s="140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5.75" customHeight="1" outlineLevel="1">
      <c r="A5" s="202">
        <v>1</v>
      </c>
      <c r="B5" s="203" t="s">
        <v>517</v>
      </c>
      <c r="C5" s="117" t="s">
        <v>518</v>
      </c>
      <c r="D5" s="118" t="s">
        <v>13</v>
      </c>
      <c r="E5" s="119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4" customHeight="1" outlineLevel="1">
      <c r="A6" s="157"/>
      <c r="B6" s="157"/>
      <c r="C6" s="120" t="s">
        <v>519</v>
      </c>
      <c r="D6" s="121" t="s">
        <v>13</v>
      </c>
      <c r="E6" s="122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4" customHeight="1" outlineLevel="1">
      <c r="A7" s="157"/>
      <c r="B7" s="157"/>
      <c r="C7" s="123" t="s">
        <v>520</v>
      </c>
      <c r="D7" s="121" t="s">
        <v>13</v>
      </c>
      <c r="E7" s="124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4" customHeight="1" outlineLevel="1">
      <c r="A8" s="157"/>
      <c r="B8" s="157"/>
      <c r="C8" s="123" t="s">
        <v>521</v>
      </c>
      <c r="D8" s="121" t="s">
        <v>13</v>
      </c>
      <c r="E8" s="124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4" customHeight="1" outlineLevel="1">
      <c r="A9" s="158"/>
      <c r="B9" s="158"/>
      <c r="C9" s="125" t="s">
        <v>522</v>
      </c>
      <c r="D9" s="121" t="s">
        <v>13</v>
      </c>
      <c r="E9" s="124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5.75" customHeight="1" outlineLevel="1">
      <c r="A10" s="202">
        <v>2</v>
      </c>
      <c r="B10" s="203" t="s">
        <v>523</v>
      </c>
      <c r="C10" s="117" t="s">
        <v>518</v>
      </c>
      <c r="D10" s="126" t="s">
        <v>13</v>
      </c>
      <c r="E10" s="12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12.75" outlineLevel="1">
      <c r="A11" s="157"/>
      <c r="B11" s="157"/>
      <c r="C11" s="120" t="s">
        <v>519</v>
      </c>
      <c r="D11" s="126" t="s">
        <v>13</v>
      </c>
      <c r="E11" s="119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5.5" outlineLevel="1">
      <c r="A12" s="157"/>
      <c r="B12" s="157"/>
      <c r="C12" s="123" t="s">
        <v>520</v>
      </c>
      <c r="D12" s="126" t="s">
        <v>13</v>
      </c>
      <c r="E12" s="119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38.25" outlineLevel="1">
      <c r="A13" s="157"/>
      <c r="B13" s="157"/>
      <c r="C13" s="123" t="s">
        <v>521</v>
      </c>
      <c r="D13" s="126" t="s">
        <v>13</v>
      </c>
      <c r="E13" s="119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5.5" outlineLevel="1">
      <c r="A14" s="158"/>
      <c r="B14" s="158"/>
      <c r="C14" s="125" t="s">
        <v>524</v>
      </c>
      <c r="D14" s="126" t="s">
        <v>13</v>
      </c>
      <c r="E14" s="12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15.75" customHeight="1" outlineLevel="1">
      <c r="A15" s="202">
        <v>3</v>
      </c>
      <c r="B15" s="203" t="s">
        <v>525</v>
      </c>
      <c r="C15" s="117" t="s">
        <v>518</v>
      </c>
      <c r="D15" s="126" t="s">
        <v>13</v>
      </c>
      <c r="E15" s="12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15.75" customHeight="1" outlineLevel="1">
      <c r="A16" s="157"/>
      <c r="B16" s="157"/>
      <c r="C16" s="120" t="s">
        <v>519</v>
      </c>
      <c r="D16" s="126" t="s">
        <v>13</v>
      </c>
      <c r="E16" s="12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6.25" customHeight="1" outlineLevel="1">
      <c r="A17" s="157"/>
      <c r="B17" s="157"/>
      <c r="C17" s="123" t="s">
        <v>520</v>
      </c>
      <c r="D17" s="126" t="s">
        <v>13</v>
      </c>
      <c r="E17" s="12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36.75" customHeight="1" outlineLevel="1">
      <c r="A18" s="157"/>
      <c r="B18" s="157"/>
      <c r="C18" s="123" t="s">
        <v>521</v>
      </c>
      <c r="D18" s="126" t="s">
        <v>13</v>
      </c>
      <c r="E18" s="12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7.75" customHeight="1" outlineLevel="1">
      <c r="A19" s="158"/>
      <c r="B19" s="158"/>
      <c r="C19" s="125" t="s">
        <v>522</v>
      </c>
      <c r="D19" s="126" t="s">
        <v>13</v>
      </c>
      <c r="E19" s="12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15.75" customHeight="1" outlineLevel="1">
      <c r="A20" s="202">
        <v>4</v>
      </c>
      <c r="B20" s="203" t="s">
        <v>526</v>
      </c>
      <c r="C20" s="117" t="s">
        <v>518</v>
      </c>
      <c r="D20" s="126" t="s">
        <v>13</v>
      </c>
      <c r="E20" s="12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15.75" customHeight="1" outlineLevel="1">
      <c r="A21" s="157"/>
      <c r="B21" s="157"/>
      <c r="C21" s="120" t="s">
        <v>519</v>
      </c>
      <c r="D21" s="126" t="s">
        <v>13</v>
      </c>
      <c r="E21" s="12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5.5" outlineLevel="1">
      <c r="A22" s="157"/>
      <c r="B22" s="157"/>
      <c r="C22" s="123" t="s">
        <v>520</v>
      </c>
      <c r="D22" s="126" t="s">
        <v>13</v>
      </c>
      <c r="E22" s="12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38.25" outlineLevel="1">
      <c r="A23" s="157"/>
      <c r="B23" s="157"/>
      <c r="C23" s="123" t="s">
        <v>521</v>
      </c>
      <c r="D23" s="126" t="s">
        <v>13</v>
      </c>
      <c r="E23" s="12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5.5" outlineLevel="1">
      <c r="A24" s="158"/>
      <c r="B24" s="158"/>
      <c r="C24" s="125" t="s">
        <v>522</v>
      </c>
      <c r="D24" s="126" t="s">
        <v>13</v>
      </c>
      <c r="E24" s="12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15.75" customHeight="1" outlineLevel="1">
      <c r="A25" s="202">
        <v>5</v>
      </c>
      <c r="B25" s="204" t="s">
        <v>527</v>
      </c>
      <c r="C25" s="128" t="s">
        <v>528</v>
      </c>
      <c r="D25" s="129" t="s">
        <v>15</v>
      </c>
      <c r="E25" s="205" t="s">
        <v>529</v>
      </c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15.75" customHeight="1" outlineLevel="1">
      <c r="A26" s="157"/>
      <c r="B26" s="157"/>
      <c r="C26" s="130" t="s">
        <v>519</v>
      </c>
      <c r="D26" s="129" t="s">
        <v>15</v>
      </c>
      <c r="E26" s="15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5.5" outlineLevel="1">
      <c r="A27" s="158"/>
      <c r="B27" s="158"/>
      <c r="C27" s="128" t="s">
        <v>530</v>
      </c>
      <c r="D27" s="129" t="s">
        <v>15</v>
      </c>
      <c r="E27" s="158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15.75" customHeight="1" outlineLevel="1">
      <c r="A28" s="202">
        <v>6</v>
      </c>
      <c r="B28" s="203" t="s">
        <v>531</v>
      </c>
      <c r="C28" s="117" t="s">
        <v>518</v>
      </c>
      <c r="D28" s="126" t="s">
        <v>13</v>
      </c>
      <c r="E28" s="12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15.75" customHeight="1" outlineLevel="1">
      <c r="A29" s="157"/>
      <c r="B29" s="157"/>
      <c r="C29" s="120" t="s">
        <v>519</v>
      </c>
      <c r="D29" s="126" t="s">
        <v>13</v>
      </c>
      <c r="E29" s="12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5.5" outlineLevel="1">
      <c r="A30" s="157"/>
      <c r="B30" s="157"/>
      <c r="C30" s="123" t="s">
        <v>520</v>
      </c>
      <c r="D30" s="126" t="s">
        <v>13</v>
      </c>
      <c r="E30" s="12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38.25" outlineLevel="1">
      <c r="A31" s="157"/>
      <c r="B31" s="157"/>
      <c r="C31" s="123" t="s">
        <v>521</v>
      </c>
      <c r="D31" s="126" t="s">
        <v>13</v>
      </c>
      <c r="E31" s="12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9.25" customHeight="1" outlineLevel="1">
      <c r="A32" s="158"/>
      <c r="B32" s="158"/>
      <c r="C32" s="125" t="s">
        <v>522</v>
      </c>
      <c r="D32" s="126" t="s">
        <v>13</v>
      </c>
      <c r="E32" s="12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15.75" customHeight="1" outlineLevel="1">
      <c r="A33" s="202">
        <v>7</v>
      </c>
      <c r="B33" s="203" t="s">
        <v>532</v>
      </c>
      <c r="C33" s="117" t="s">
        <v>518</v>
      </c>
      <c r="D33" s="126" t="s">
        <v>13</v>
      </c>
      <c r="E33" s="12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15.75" customHeight="1" outlineLevel="1">
      <c r="A34" s="157"/>
      <c r="B34" s="157"/>
      <c r="C34" s="120" t="s">
        <v>519</v>
      </c>
      <c r="D34" s="126" t="s">
        <v>13</v>
      </c>
      <c r="E34" s="12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5.5" outlineLevel="1">
      <c r="A35" s="157"/>
      <c r="B35" s="157"/>
      <c r="C35" s="123" t="s">
        <v>520</v>
      </c>
      <c r="D35" s="126" t="s">
        <v>13</v>
      </c>
      <c r="E35" s="12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38.25" outlineLevel="1">
      <c r="A36" s="157"/>
      <c r="B36" s="157"/>
      <c r="C36" s="123" t="s">
        <v>521</v>
      </c>
      <c r="D36" s="126" t="s">
        <v>13</v>
      </c>
      <c r="E36" s="12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25.5" outlineLevel="1">
      <c r="A37" s="158"/>
      <c r="B37" s="158"/>
      <c r="C37" s="125" t="s">
        <v>522</v>
      </c>
      <c r="D37" s="126" t="s">
        <v>13</v>
      </c>
      <c r="E37" s="12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15.75" customHeight="1" outlineLevel="1">
      <c r="A38" s="202">
        <v>8</v>
      </c>
      <c r="B38" s="203" t="s">
        <v>533</v>
      </c>
      <c r="C38" s="117" t="s">
        <v>518</v>
      </c>
      <c r="D38" s="126" t="s">
        <v>13</v>
      </c>
      <c r="E38" s="12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15.75" customHeight="1" outlineLevel="1">
      <c r="A39" s="157"/>
      <c r="B39" s="157"/>
      <c r="C39" s="120" t="s">
        <v>519</v>
      </c>
      <c r="D39" s="126" t="s">
        <v>13</v>
      </c>
      <c r="E39" s="12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25.5" outlineLevel="1">
      <c r="A40" s="157"/>
      <c r="B40" s="157"/>
      <c r="C40" s="123" t="s">
        <v>520</v>
      </c>
      <c r="D40" s="126" t="s">
        <v>13</v>
      </c>
      <c r="E40" s="12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38.25" outlineLevel="1">
      <c r="A41" s="157"/>
      <c r="B41" s="157"/>
      <c r="C41" s="123" t="s">
        <v>521</v>
      </c>
      <c r="D41" s="126" t="s">
        <v>13</v>
      </c>
      <c r="E41" s="12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25.5" outlineLevel="1">
      <c r="A42" s="158"/>
      <c r="B42" s="158"/>
      <c r="C42" s="125" t="s">
        <v>522</v>
      </c>
      <c r="D42" s="126" t="s">
        <v>13</v>
      </c>
      <c r="E42" s="12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5.75" customHeight="1" outlineLevel="1">
      <c r="A43" s="202">
        <v>9</v>
      </c>
      <c r="B43" s="203" t="s">
        <v>534</v>
      </c>
      <c r="C43" s="117" t="s">
        <v>518</v>
      </c>
      <c r="D43" s="126" t="s">
        <v>13</v>
      </c>
      <c r="E43" s="12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5.75" customHeight="1" outlineLevel="1">
      <c r="A44" s="157"/>
      <c r="B44" s="157"/>
      <c r="C44" s="120" t="s">
        <v>519</v>
      </c>
      <c r="D44" s="126" t="s">
        <v>13</v>
      </c>
      <c r="E44" s="12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25.5" outlineLevel="1">
      <c r="A45" s="157"/>
      <c r="B45" s="157"/>
      <c r="C45" s="123" t="s">
        <v>520</v>
      </c>
      <c r="D45" s="126" t="s">
        <v>13</v>
      </c>
      <c r="E45" s="12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38.25" outlineLevel="1">
      <c r="A46" s="157"/>
      <c r="B46" s="157"/>
      <c r="C46" s="123" t="s">
        <v>521</v>
      </c>
      <c r="D46" s="126" t="s">
        <v>13</v>
      </c>
      <c r="E46" s="12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25.5" outlineLevel="1">
      <c r="A47" s="158"/>
      <c r="B47" s="158"/>
      <c r="C47" s="125" t="s">
        <v>522</v>
      </c>
      <c r="D47" s="126" t="s">
        <v>13</v>
      </c>
      <c r="E47" s="12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5.75" customHeight="1" outlineLevel="1">
      <c r="A48" s="202">
        <v>10</v>
      </c>
      <c r="B48" s="204" t="s">
        <v>535</v>
      </c>
      <c r="C48" s="128" t="s">
        <v>528</v>
      </c>
      <c r="D48" s="129" t="s">
        <v>15</v>
      </c>
      <c r="E48" s="205" t="s">
        <v>536</v>
      </c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5.75" customHeight="1" outlineLevel="1">
      <c r="A49" s="157"/>
      <c r="B49" s="157"/>
      <c r="C49" s="130" t="s">
        <v>519</v>
      </c>
      <c r="D49" s="129" t="s">
        <v>15</v>
      </c>
      <c r="E49" s="15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34.5" customHeight="1" outlineLevel="1">
      <c r="A50" s="158"/>
      <c r="B50" s="158"/>
      <c r="C50" s="128" t="s">
        <v>530</v>
      </c>
      <c r="D50" s="129" t="s">
        <v>15</v>
      </c>
      <c r="E50" s="158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5.75" customHeight="1" outlineLevel="1">
      <c r="A51" s="202">
        <v>11</v>
      </c>
      <c r="B51" s="203" t="s">
        <v>537</v>
      </c>
      <c r="C51" s="131" t="s">
        <v>528</v>
      </c>
      <c r="D51" s="126" t="s">
        <v>13</v>
      </c>
      <c r="E51" s="12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38.25" outlineLevel="1">
      <c r="A52" s="157"/>
      <c r="B52" s="157"/>
      <c r="C52" s="131" t="s">
        <v>538</v>
      </c>
      <c r="D52" s="126" t="s">
        <v>13</v>
      </c>
      <c r="E52" s="12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25.5" outlineLevel="1">
      <c r="A53" s="158"/>
      <c r="B53" s="158"/>
      <c r="C53" s="131" t="s">
        <v>530</v>
      </c>
      <c r="D53" s="126" t="s">
        <v>13</v>
      </c>
      <c r="E53" s="12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5.75" customHeight="1" outlineLevel="1">
      <c r="A54" s="202">
        <v>12</v>
      </c>
      <c r="B54" s="204" t="s">
        <v>539</v>
      </c>
      <c r="C54" s="128" t="s">
        <v>528</v>
      </c>
      <c r="D54" s="129" t="s">
        <v>15</v>
      </c>
      <c r="E54" s="205" t="s">
        <v>536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5.75" customHeight="1" outlineLevel="1">
      <c r="A55" s="157"/>
      <c r="B55" s="157"/>
      <c r="C55" s="130" t="s">
        <v>519</v>
      </c>
      <c r="D55" s="129" t="s">
        <v>15</v>
      </c>
      <c r="E55" s="15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36" customHeight="1" outlineLevel="1">
      <c r="A56" s="158"/>
      <c r="B56" s="158"/>
      <c r="C56" s="128" t="s">
        <v>530</v>
      </c>
      <c r="D56" s="129" t="s">
        <v>15</v>
      </c>
      <c r="E56" s="158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5.75" customHeight="1" outlineLevel="1">
      <c r="A57" s="202">
        <v>13</v>
      </c>
      <c r="B57" s="204" t="s">
        <v>540</v>
      </c>
      <c r="C57" s="130" t="s">
        <v>541</v>
      </c>
      <c r="D57" s="129" t="s">
        <v>15</v>
      </c>
      <c r="E57" s="205" t="s">
        <v>536</v>
      </c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5.75" customHeight="1" outlineLevel="1">
      <c r="A58" s="157"/>
      <c r="B58" s="157"/>
      <c r="C58" s="130" t="s">
        <v>519</v>
      </c>
      <c r="D58" s="129" t="s">
        <v>15</v>
      </c>
      <c r="E58" s="15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33" customHeight="1" outlineLevel="1">
      <c r="A59" s="158"/>
      <c r="B59" s="158"/>
      <c r="C59" s="128" t="s">
        <v>530</v>
      </c>
      <c r="D59" s="129" t="s">
        <v>15</v>
      </c>
      <c r="E59" s="158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5.75" customHeight="1" outlineLevel="1">
      <c r="A60" s="202">
        <v>14</v>
      </c>
      <c r="B60" s="204" t="s">
        <v>542</v>
      </c>
      <c r="C60" s="128" t="s">
        <v>528</v>
      </c>
      <c r="D60" s="129" t="s">
        <v>15</v>
      </c>
      <c r="E60" s="205" t="s">
        <v>543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5.75" customHeight="1" outlineLevel="1">
      <c r="A61" s="157"/>
      <c r="B61" s="157"/>
      <c r="C61" s="130" t="s">
        <v>519</v>
      </c>
      <c r="D61" s="129" t="s">
        <v>15</v>
      </c>
      <c r="E61" s="15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32.25" customHeight="1" outlineLevel="1">
      <c r="A62" s="158"/>
      <c r="B62" s="158"/>
      <c r="C62" s="128" t="s">
        <v>530</v>
      </c>
      <c r="D62" s="129" t="s">
        <v>15</v>
      </c>
      <c r="E62" s="158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15.75" customHeight="1" outlineLevel="1">
      <c r="A63" s="202">
        <v>15</v>
      </c>
      <c r="B63" s="204" t="s">
        <v>544</v>
      </c>
      <c r="C63" s="128" t="s">
        <v>528</v>
      </c>
      <c r="D63" s="129" t="s">
        <v>15</v>
      </c>
      <c r="E63" s="205" t="s">
        <v>545</v>
      </c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5.75" customHeight="1" outlineLevel="1">
      <c r="A64" s="157"/>
      <c r="B64" s="157"/>
      <c r="C64" s="130" t="s">
        <v>519</v>
      </c>
      <c r="D64" s="129" t="s">
        <v>15</v>
      </c>
      <c r="E64" s="15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33" customHeight="1" outlineLevel="1">
      <c r="A65" s="158"/>
      <c r="B65" s="158"/>
      <c r="C65" s="128" t="s">
        <v>530</v>
      </c>
      <c r="D65" s="129" t="s">
        <v>15</v>
      </c>
      <c r="E65" s="158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5.75" customHeight="1" outlineLevel="1">
      <c r="A66" s="202">
        <v>16</v>
      </c>
      <c r="B66" s="204" t="s">
        <v>546</v>
      </c>
      <c r="C66" s="128" t="s">
        <v>528</v>
      </c>
      <c r="D66" s="129" t="s">
        <v>15</v>
      </c>
      <c r="E66" s="205" t="s">
        <v>547</v>
      </c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5.75" customHeight="1" outlineLevel="1">
      <c r="A67" s="157"/>
      <c r="B67" s="157"/>
      <c r="C67" s="130" t="s">
        <v>519</v>
      </c>
      <c r="D67" s="129" t="s">
        <v>15</v>
      </c>
      <c r="E67" s="15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31.5" customHeight="1" outlineLevel="1">
      <c r="A68" s="158"/>
      <c r="B68" s="158"/>
      <c r="C68" s="128" t="s">
        <v>530</v>
      </c>
      <c r="D68" s="129" t="s">
        <v>15</v>
      </c>
      <c r="E68" s="158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5.75" customHeight="1" outlineLevel="1">
      <c r="A69" s="202">
        <v>17</v>
      </c>
      <c r="B69" s="204" t="s">
        <v>548</v>
      </c>
      <c r="C69" s="128" t="s">
        <v>528</v>
      </c>
      <c r="D69" s="129" t="s">
        <v>15</v>
      </c>
      <c r="E69" s="205" t="s">
        <v>547</v>
      </c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5.75" customHeight="1" outlineLevel="1">
      <c r="A70" s="157"/>
      <c r="B70" s="157"/>
      <c r="C70" s="130" t="s">
        <v>519</v>
      </c>
      <c r="D70" s="129" t="s">
        <v>15</v>
      </c>
      <c r="E70" s="15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25.5" outlineLevel="1">
      <c r="A71" s="158"/>
      <c r="B71" s="158"/>
      <c r="C71" s="128" t="s">
        <v>530</v>
      </c>
      <c r="D71" s="129" t="s">
        <v>15</v>
      </c>
      <c r="E71" s="158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5.75" customHeight="1" outlineLevel="1">
      <c r="A72" s="202">
        <v>18</v>
      </c>
      <c r="B72" s="204" t="s">
        <v>549</v>
      </c>
      <c r="C72" s="128" t="s">
        <v>528</v>
      </c>
      <c r="D72" s="129" t="s">
        <v>15</v>
      </c>
      <c r="E72" s="205" t="s">
        <v>547</v>
      </c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15.75" customHeight="1" outlineLevel="1">
      <c r="A73" s="157"/>
      <c r="B73" s="157"/>
      <c r="C73" s="130" t="s">
        <v>519</v>
      </c>
      <c r="D73" s="129" t="s">
        <v>15</v>
      </c>
      <c r="E73" s="15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35.25" customHeight="1" outlineLevel="1">
      <c r="A74" s="158"/>
      <c r="B74" s="158"/>
      <c r="C74" s="128" t="s">
        <v>530</v>
      </c>
      <c r="D74" s="129" t="s">
        <v>15</v>
      </c>
      <c r="E74" s="158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15.75" customHeight="1" outlineLevel="1">
      <c r="A75" s="202">
        <v>19</v>
      </c>
      <c r="B75" s="204" t="s">
        <v>550</v>
      </c>
      <c r="C75" s="128" t="s">
        <v>528</v>
      </c>
      <c r="D75" s="129" t="s">
        <v>15</v>
      </c>
      <c r="E75" s="205" t="s">
        <v>547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15.75" customHeight="1" outlineLevel="1">
      <c r="A76" s="157"/>
      <c r="B76" s="157"/>
      <c r="C76" s="130" t="s">
        <v>519</v>
      </c>
      <c r="D76" s="129" t="s">
        <v>15</v>
      </c>
      <c r="E76" s="15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25.5" outlineLevel="1">
      <c r="A77" s="158"/>
      <c r="B77" s="158"/>
      <c r="C77" s="128" t="s">
        <v>530</v>
      </c>
      <c r="D77" s="129" t="s">
        <v>15</v>
      </c>
      <c r="E77" s="158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5.75" customHeight="1" outlineLevel="1">
      <c r="A78" s="202">
        <v>20</v>
      </c>
      <c r="B78" s="204" t="s">
        <v>551</v>
      </c>
      <c r="C78" s="128" t="s">
        <v>528</v>
      </c>
      <c r="D78" s="129" t="s">
        <v>15</v>
      </c>
      <c r="E78" s="205" t="s">
        <v>552</v>
      </c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5.75" customHeight="1" outlineLevel="1">
      <c r="A79" s="157"/>
      <c r="B79" s="157"/>
      <c r="C79" s="130" t="s">
        <v>519</v>
      </c>
      <c r="D79" s="129" t="s">
        <v>15</v>
      </c>
      <c r="E79" s="15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34.5" customHeight="1" outlineLevel="1">
      <c r="A80" s="158"/>
      <c r="B80" s="158"/>
      <c r="C80" s="128" t="s">
        <v>530</v>
      </c>
      <c r="D80" s="129" t="s">
        <v>15</v>
      </c>
      <c r="E80" s="158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5.75" customHeight="1" outlineLevel="1">
      <c r="A81" s="202">
        <v>21</v>
      </c>
      <c r="B81" s="203" t="s">
        <v>553</v>
      </c>
      <c r="C81" s="117" t="s">
        <v>518</v>
      </c>
      <c r="D81" s="126" t="s">
        <v>13</v>
      </c>
      <c r="E81" s="12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5.75" customHeight="1" outlineLevel="1">
      <c r="A82" s="157"/>
      <c r="B82" s="157"/>
      <c r="C82" s="120" t="s">
        <v>519</v>
      </c>
      <c r="D82" s="126" t="s">
        <v>13</v>
      </c>
      <c r="E82" s="12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25.5" outlineLevel="1">
      <c r="A83" s="157"/>
      <c r="B83" s="157"/>
      <c r="C83" s="123" t="s">
        <v>520</v>
      </c>
      <c r="D83" s="126" t="s">
        <v>13</v>
      </c>
      <c r="E83" s="12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38.25" outlineLevel="1">
      <c r="A84" s="157"/>
      <c r="B84" s="157"/>
      <c r="C84" s="123" t="s">
        <v>521</v>
      </c>
      <c r="D84" s="126" t="s">
        <v>13</v>
      </c>
      <c r="E84" s="12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25.5" outlineLevel="1">
      <c r="A85" s="158"/>
      <c r="B85" s="158"/>
      <c r="C85" s="125" t="s">
        <v>522</v>
      </c>
      <c r="D85" s="126" t="s">
        <v>13</v>
      </c>
      <c r="E85" s="12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5.75" customHeight="1" outlineLevel="1">
      <c r="A86" s="202">
        <v>22</v>
      </c>
      <c r="B86" s="203" t="s">
        <v>554</v>
      </c>
      <c r="C86" s="117" t="s">
        <v>518</v>
      </c>
      <c r="D86" s="126" t="s">
        <v>13</v>
      </c>
      <c r="E86" s="12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5.75" customHeight="1" outlineLevel="1">
      <c r="A87" s="157"/>
      <c r="B87" s="157"/>
      <c r="C87" s="120" t="s">
        <v>519</v>
      </c>
      <c r="D87" s="126" t="s">
        <v>13</v>
      </c>
      <c r="E87" s="12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25.5" outlineLevel="1">
      <c r="A88" s="157"/>
      <c r="B88" s="157"/>
      <c r="C88" s="123" t="s">
        <v>520</v>
      </c>
      <c r="D88" s="126" t="s">
        <v>13</v>
      </c>
      <c r="E88" s="12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38.25" outlineLevel="1">
      <c r="A89" s="157"/>
      <c r="B89" s="157"/>
      <c r="C89" s="123" t="s">
        <v>521</v>
      </c>
      <c r="D89" s="126" t="s">
        <v>13</v>
      </c>
      <c r="E89" s="12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25.5" outlineLevel="1">
      <c r="A90" s="158"/>
      <c r="B90" s="158"/>
      <c r="C90" s="125" t="s">
        <v>522</v>
      </c>
      <c r="D90" s="126" t="s">
        <v>13</v>
      </c>
      <c r="E90" s="12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15.75" customHeight="1" outlineLevel="1">
      <c r="A91" s="202">
        <v>23</v>
      </c>
      <c r="B91" s="203" t="s">
        <v>555</v>
      </c>
      <c r="C91" s="117" t="s">
        <v>518</v>
      </c>
      <c r="D91" s="126" t="s">
        <v>13</v>
      </c>
      <c r="E91" s="12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15.75" customHeight="1" outlineLevel="1">
      <c r="A92" s="157"/>
      <c r="B92" s="157"/>
      <c r="C92" s="120" t="s">
        <v>519</v>
      </c>
      <c r="D92" s="126" t="s">
        <v>13</v>
      </c>
      <c r="E92" s="12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25.5" outlineLevel="1">
      <c r="A93" s="157"/>
      <c r="B93" s="157"/>
      <c r="C93" s="123" t="s">
        <v>520</v>
      </c>
      <c r="D93" s="126" t="s">
        <v>13</v>
      </c>
      <c r="E93" s="12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38.25" outlineLevel="1">
      <c r="A94" s="157"/>
      <c r="B94" s="157"/>
      <c r="C94" s="123" t="s">
        <v>521</v>
      </c>
      <c r="D94" s="126" t="s">
        <v>13</v>
      </c>
      <c r="E94" s="12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25.5" outlineLevel="1">
      <c r="A95" s="158"/>
      <c r="B95" s="158"/>
      <c r="C95" s="125" t="s">
        <v>522</v>
      </c>
      <c r="D95" s="126" t="s">
        <v>13</v>
      </c>
      <c r="E95" s="12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5.75" customHeight="1" outlineLevel="1">
      <c r="A96" s="202">
        <v>24</v>
      </c>
      <c r="B96" s="203" t="s">
        <v>556</v>
      </c>
      <c r="C96" s="117" t="s">
        <v>518</v>
      </c>
      <c r="D96" s="126" t="s">
        <v>13</v>
      </c>
      <c r="E96" s="12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5.75" customHeight="1" outlineLevel="1">
      <c r="A97" s="157"/>
      <c r="B97" s="157"/>
      <c r="C97" s="120" t="s">
        <v>519</v>
      </c>
      <c r="D97" s="126" t="s">
        <v>13</v>
      </c>
      <c r="E97" s="12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25.5" outlineLevel="1">
      <c r="A98" s="157"/>
      <c r="B98" s="157"/>
      <c r="C98" s="123" t="s">
        <v>520</v>
      </c>
      <c r="D98" s="126" t="s">
        <v>13</v>
      </c>
      <c r="E98" s="12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38.25" outlineLevel="1">
      <c r="A99" s="157"/>
      <c r="B99" s="157"/>
      <c r="C99" s="123" t="s">
        <v>521</v>
      </c>
      <c r="D99" s="126" t="s">
        <v>13</v>
      </c>
      <c r="E99" s="12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25.5" outlineLevel="1">
      <c r="A100" s="158"/>
      <c r="B100" s="158"/>
      <c r="C100" s="125" t="s">
        <v>522</v>
      </c>
      <c r="D100" s="126" t="s">
        <v>13</v>
      </c>
      <c r="E100" s="12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5.75" customHeight="1" outlineLevel="1">
      <c r="A101" s="202">
        <v>25</v>
      </c>
      <c r="B101" s="204" t="s">
        <v>557</v>
      </c>
      <c r="C101" s="128" t="s">
        <v>528</v>
      </c>
      <c r="D101" s="129" t="s">
        <v>15</v>
      </c>
      <c r="E101" s="205" t="s">
        <v>558</v>
      </c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5.75" customHeight="1" outlineLevel="1">
      <c r="A102" s="157"/>
      <c r="B102" s="157"/>
      <c r="C102" s="130" t="s">
        <v>519</v>
      </c>
      <c r="D102" s="129" t="s">
        <v>15</v>
      </c>
      <c r="E102" s="15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31.5" customHeight="1" outlineLevel="1">
      <c r="A103" s="158"/>
      <c r="B103" s="158"/>
      <c r="C103" s="128" t="s">
        <v>530</v>
      </c>
      <c r="D103" s="129" t="s">
        <v>15</v>
      </c>
      <c r="E103" s="158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5.75" customHeight="1" outlineLevel="1">
      <c r="A104" s="202">
        <v>26</v>
      </c>
      <c r="B104" s="204" t="s">
        <v>559</v>
      </c>
      <c r="C104" s="128" t="s">
        <v>528</v>
      </c>
      <c r="D104" s="129" t="s">
        <v>15</v>
      </c>
      <c r="E104" s="205" t="s">
        <v>558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5.75" customHeight="1" outlineLevel="1">
      <c r="A105" s="157"/>
      <c r="B105" s="157"/>
      <c r="C105" s="130" t="s">
        <v>519</v>
      </c>
      <c r="D105" s="129" t="s">
        <v>15</v>
      </c>
      <c r="E105" s="15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32.25" customHeight="1" outlineLevel="1">
      <c r="A106" s="158"/>
      <c r="B106" s="158"/>
      <c r="C106" s="128" t="s">
        <v>530</v>
      </c>
      <c r="D106" s="129" t="s">
        <v>15</v>
      </c>
      <c r="E106" s="158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5.75" customHeight="1" outlineLevel="1">
      <c r="A107" s="202">
        <v>27</v>
      </c>
      <c r="B107" s="204" t="s">
        <v>560</v>
      </c>
      <c r="C107" s="128" t="s">
        <v>528</v>
      </c>
      <c r="D107" s="129" t="s">
        <v>15</v>
      </c>
      <c r="E107" s="205" t="s">
        <v>558</v>
      </c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5.75" customHeight="1" outlineLevel="1">
      <c r="A108" s="157"/>
      <c r="B108" s="157"/>
      <c r="C108" s="130" t="s">
        <v>519</v>
      </c>
      <c r="D108" s="129" t="s">
        <v>15</v>
      </c>
      <c r="E108" s="15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33.75" customHeight="1" outlineLevel="1">
      <c r="A109" s="158"/>
      <c r="B109" s="158"/>
      <c r="C109" s="128" t="s">
        <v>530</v>
      </c>
      <c r="D109" s="129" t="s">
        <v>15</v>
      </c>
      <c r="E109" s="158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15.75" customHeight="1" outlineLevel="1">
      <c r="A110" s="202">
        <v>28</v>
      </c>
      <c r="B110" s="203" t="s">
        <v>561</v>
      </c>
      <c r="C110" s="117" t="s">
        <v>518</v>
      </c>
      <c r="D110" s="126" t="s">
        <v>13</v>
      </c>
      <c r="E110" s="12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5.75" customHeight="1" outlineLevel="1">
      <c r="A111" s="157"/>
      <c r="B111" s="157"/>
      <c r="C111" s="120" t="s">
        <v>519</v>
      </c>
      <c r="D111" s="126" t="s">
        <v>13</v>
      </c>
      <c r="E111" s="12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25.5" outlineLevel="1">
      <c r="A112" s="157"/>
      <c r="B112" s="157"/>
      <c r="C112" s="123" t="s">
        <v>520</v>
      </c>
      <c r="D112" s="126" t="s">
        <v>13</v>
      </c>
      <c r="E112" s="12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38.25" outlineLevel="1">
      <c r="A113" s="157"/>
      <c r="B113" s="157"/>
      <c r="C113" s="123" t="s">
        <v>521</v>
      </c>
      <c r="D113" s="126" t="s">
        <v>13</v>
      </c>
      <c r="E113" s="12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25.5" outlineLevel="1">
      <c r="A114" s="158"/>
      <c r="B114" s="158"/>
      <c r="C114" s="125" t="s">
        <v>522</v>
      </c>
      <c r="D114" s="126" t="s">
        <v>13</v>
      </c>
      <c r="E114" s="12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5.75" customHeight="1" outlineLevel="1">
      <c r="A115" s="202">
        <v>29</v>
      </c>
      <c r="B115" s="204" t="s">
        <v>562</v>
      </c>
      <c r="C115" s="128" t="s">
        <v>528</v>
      </c>
      <c r="D115" s="129" t="s">
        <v>15</v>
      </c>
      <c r="E115" s="205" t="s">
        <v>563</v>
      </c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5.75" customHeight="1" outlineLevel="1">
      <c r="A116" s="157"/>
      <c r="B116" s="157"/>
      <c r="C116" s="130" t="s">
        <v>519</v>
      </c>
      <c r="D116" s="129" t="s">
        <v>15</v>
      </c>
      <c r="E116" s="15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34.5" customHeight="1" outlineLevel="1">
      <c r="A117" s="158"/>
      <c r="B117" s="158"/>
      <c r="C117" s="128" t="s">
        <v>530</v>
      </c>
      <c r="D117" s="129" t="s">
        <v>15</v>
      </c>
      <c r="E117" s="158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5.75" customHeight="1" outlineLevel="1">
      <c r="A118" s="202">
        <v>30</v>
      </c>
      <c r="B118" s="204" t="s">
        <v>564</v>
      </c>
      <c r="C118" s="128" t="s">
        <v>528</v>
      </c>
      <c r="D118" s="129" t="s">
        <v>15</v>
      </c>
      <c r="E118" s="205" t="s">
        <v>565</v>
      </c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15.75" customHeight="1" outlineLevel="1">
      <c r="A119" s="157"/>
      <c r="B119" s="157"/>
      <c r="C119" s="130" t="s">
        <v>519</v>
      </c>
      <c r="D119" s="129" t="s">
        <v>15</v>
      </c>
      <c r="E119" s="15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34.5" customHeight="1" outlineLevel="1">
      <c r="A120" s="158"/>
      <c r="B120" s="158"/>
      <c r="C120" s="128" t="s">
        <v>530</v>
      </c>
      <c r="D120" s="129" t="s">
        <v>15</v>
      </c>
      <c r="E120" s="158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5.75" customHeight="1" outlineLevel="1">
      <c r="A121" s="202">
        <v>31</v>
      </c>
      <c r="B121" s="204" t="s">
        <v>566</v>
      </c>
      <c r="C121" s="128" t="s">
        <v>528</v>
      </c>
      <c r="D121" s="129" t="s">
        <v>15</v>
      </c>
      <c r="E121" s="205" t="s">
        <v>565</v>
      </c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15.75" customHeight="1" outlineLevel="1">
      <c r="A122" s="157"/>
      <c r="B122" s="157"/>
      <c r="C122" s="130" t="s">
        <v>519</v>
      </c>
      <c r="D122" s="129" t="s">
        <v>15</v>
      </c>
      <c r="E122" s="15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25.5" outlineLevel="1">
      <c r="A123" s="158"/>
      <c r="B123" s="158"/>
      <c r="C123" s="128" t="s">
        <v>530</v>
      </c>
      <c r="D123" s="129" t="s">
        <v>15</v>
      </c>
      <c r="E123" s="158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5.75" customHeight="1" outlineLevel="1">
      <c r="A124" s="202">
        <v>32</v>
      </c>
      <c r="B124" s="204" t="s">
        <v>567</v>
      </c>
      <c r="C124" s="128" t="s">
        <v>528</v>
      </c>
      <c r="D124" s="129" t="s">
        <v>15</v>
      </c>
      <c r="E124" s="205" t="s">
        <v>565</v>
      </c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15.75" customHeight="1" outlineLevel="1">
      <c r="A125" s="157"/>
      <c r="B125" s="157"/>
      <c r="C125" s="130" t="s">
        <v>519</v>
      </c>
      <c r="D125" s="129" t="s">
        <v>15</v>
      </c>
      <c r="E125" s="15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33.75" customHeight="1" outlineLevel="1">
      <c r="A126" s="158"/>
      <c r="B126" s="158"/>
      <c r="C126" s="128" t="s">
        <v>530</v>
      </c>
      <c r="D126" s="129" t="s">
        <v>15</v>
      </c>
      <c r="E126" s="158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15.75" customHeight="1" outlineLevel="1">
      <c r="A127" s="202">
        <v>33</v>
      </c>
      <c r="B127" s="204" t="s">
        <v>568</v>
      </c>
      <c r="C127" s="128" t="s">
        <v>528</v>
      </c>
      <c r="D127" s="129" t="s">
        <v>15</v>
      </c>
      <c r="E127" s="205" t="s">
        <v>565</v>
      </c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15.75" customHeight="1" outlineLevel="1">
      <c r="A128" s="157"/>
      <c r="B128" s="157"/>
      <c r="C128" s="130" t="s">
        <v>519</v>
      </c>
      <c r="D128" s="129" t="s">
        <v>15</v>
      </c>
      <c r="E128" s="15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36.75" customHeight="1" outlineLevel="1">
      <c r="A129" s="158"/>
      <c r="B129" s="158"/>
      <c r="C129" s="128" t="s">
        <v>530</v>
      </c>
      <c r="D129" s="129" t="s">
        <v>15</v>
      </c>
      <c r="E129" s="158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5.75" customHeight="1" outlineLevel="1">
      <c r="A130" s="202">
        <v>34</v>
      </c>
      <c r="B130" s="204" t="s">
        <v>569</v>
      </c>
      <c r="C130" s="128" t="s">
        <v>528</v>
      </c>
      <c r="D130" s="129" t="s">
        <v>15</v>
      </c>
      <c r="E130" s="205" t="s">
        <v>570</v>
      </c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5.75" customHeight="1" outlineLevel="1">
      <c r="A131" s="157"/>
      <c r="B131" s="157"/>
      <c r="C131" s="130" t="s">
        <v>519</v>
      </c>
      <c r="D131" s="129" t="s">
        <v>15</v>
      </c>
      <c r="E131" s="15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37.5" customHeight="1" outlineLevel="1">
      <c r="A132" s="158"/>
      <c r="B132" s="158"/>
      <c r="C132" s="128" t="s">
        <v>530</v>
      </c>
      <c r="D132" s="129" t="s">
        <v>15</v>
      </c>
      <c r="E132" s="158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5.75" customHeight="1" outlineLevel="1">
      <c r="A133" s="202">
        <v>35</v>
      </c>
      <c r="B133" s="204" t="s">
        <v>571</v>
      </c>
      <c r="C133" s="128" t="s">
        <v>528</v>
      </c>
      <c r="D133" s="129" t="s">
        <v>15</v>
      </c>
      <c r="E133" s="205" t="s">
        <v>572</v>
      </c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5.75" customHeight="1" outlineLevel="1">
      <c r="A134" s="157"/>
      <c r="B134" s="157"/>
      <c r="C134" s="130" t="s">
        <v>519</v>
      </c>
      <c r="D134" s="129" t="s">
        <v>15</v>
      </c>
      <c r="E134" s="15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36" customHeight="1" outlineLevel="1">
      <c r="A135" s="158"/>
      <c r="B135" s="158"/>
      <c r="C135" s="128" t="s">
        <v>530</v>
      </c>
      <c r="D135" s="129" t="s">
        <v>15</v>
      </c>
      <c r="E135" s="158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5.75" customHeight="1" outlineLevel="1">
      <c r="A136" s="202">
        <v>36</v>
      </c>
      <c r="B136" s="204" t="s">
        <v>573</v>
      </c>
      <c r="C136" s="128" t="s">
        <v>528</v>
      </c>
      <c r="D136" s="129" t="s">
        <v>15</v>
      </c>
      <c r="E136" s="205" t="s">
        <v>570</v>
      </c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5.75" customHeight="1" outlineLevel="1">
      <c r="A137" s="157"/>
      <c r="B137" s="157"/>
      <c r="C137" s="130" t="s">
        <v>519</v>
      </c>
      <c r="D137" s="129" t="s">
        <v>15</v>
      </c>
      <c r="E137" s="15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36.75" customHeight="1" outlineLevel="1">
      <c r="A138" s="158"/>
      <c r="B138" s="158"/>
      <c r="C138" s="128" t="s">
        <v>530</v>
      </c>
      <c r="D138" s="129" t="s">
        <v>15</v>
      </c>
      <c r="E138" s="158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5.75" customHeight="1" outlineLevel="1">
      <c r="A139" s="202">
        <v>37</v>
      </c>
      <c r="B139" s="204" t="s">
        <v>574</v>
      </c>
      <c r="C139" s="128" t="s">
        <v>528</v>
      </c>
      <c r="D139" s="129" t="s">
        <v>15</v>
      </c>
      <c r="E139" s="205" t="s">
        <v>570</v>
      </c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5.75" customHeight="1" outlineLevel="1">
      <c r="A140" s="157"/>
      <c r="B140" s="157"/>
      <c r="C140" s="130" t="s">
        <v>519</v>
      </c>
      <c r="D140" s="129" t="s">
        <v>15</v>
      </c>
      <c r="E140" s="15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36.75" customHeight="1" outlineLevel="1">
      <c r="A141" s="158"/>
      <c r="B141" s="158"/>
      <c r="C141" s="128" t="s">
        <v>530</v>
      </c>
      <c r="D141" s="129" t="s">
        <v>15</v>
      </c>
      <c r="E141" s="158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5.75" customHeight="1" outlineLevel="1">
      <c r="A142" s="202">
        <v>38</v>
      </c>
      <c r="B142" s="204" t="s">
        <v>575</v>
      </c>
      <c r="C142" s="128" t="s">
        <v>528</v>
      </c>
      <c r="D142" s="129" t="s">
        <v>15</v>
      </c>
      <c r="E142" s="205" t="s">
        <v>572</v>
      </c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5.75" customHeight="1" outlineLevel="1">
      <c r="A143" s="157"/>
      <c r="B143" s="157"/>
      <c r="C143" s="130" t="s">
        <v>519</v>
      </c>
      <c r="D143" s="129" t="s">
        <v>15</v>
      </c>
      <c r="E143" s="15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36" customHeight="1" outlineLevel="1">
      <c r="A144" s="158"/>
      <c r="B144" s="158"/>
      <c r="C144" s="128" t="s">
        <v>530</v>
      </c>
      <c r="D144" s="129" t="s">
        <v>15</v>
      </c>
      <c r="E144" s="158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15.75" customHeight="1" outlineLevel="1">
      <c r="A145" s="202">
        <v>39</v>
      </c>
      <c r="B145" s="204" t="s">
        <v>576</v>
      </c>
      <c r="C145" s="128" t="s">
        <v>528</v>
      </c>
      <c r="D145" s="129" t="s">
        <v>15</v>
      </c>
      <c r="E145" s="205" t="s">
        <v>572</v>
      </c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15.75" customHeight="1" outlineLevel="1">
      <c r="A146" s="157"/>
      <c r="B146" s="157"/>
      <c r="C146" s="130" t="s">
        <v>519</v>
      </c>
      <c r="D146" s="129" t="s">
        <v>15</v>
      </c>
      <c r="E146" s="15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33" customHeight="1" outlineLevel="1">
      <c r="A147" s="158"/>
      <c r="B147" s="158"/>
      <c r="C147" s="128" t="s">
        <v>530</v>
      </c>
      <c r="D147" s="129" t="s">
        <v>15</v>
      </c>
      <c r="E147" s="158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15.75" customHeight="1" outlineLevel="1">
      <c r="A148" s="202">
        <v>40</v>
      </c>
      <c r="B148" s="203" t="s">
        <v>577</v>
      </c>
      <c r="C148" s="131" t="s">
        <v>528</v>
      </c>
      <c r="D148" s="126" t="s">
        <v>13</v>
      </c>
      <c r="E148" s="12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38.25" outlineLevel="1">
      <c r="A149" s="157"/>
      <c r="B149" s="157"/>
      <c r="C149" s="131" t="s">
        <v>538</v>
      </c>
      <c r="D149" s="126" t="s">
        <v>13</v>
      </c>
      <c r="E149" s="12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25.5" outlineLevel="1">
      <c r="A150" s="158"/>
      <c r="B150" s="158"/>
      <c r="C150" s="131" t="s">
        <v>530</v>
      </c>
      <c r="D150" s="126" t="s">
        <v>13</v>
      </c>
      <c r="E150" s="12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15.75" customHeight="1" outlineLevel="1">
      <c r="A151" s="202">
        <v>41</v>
      </c>
      <c r="B151" s="204" t="s">
        <v>578</v>
      </c>
      <c r="C151" s="128" t="s">
        <v>528</v>
      </c>
      <c r="D151" s="129" t="s">
        <v>15</v>
      </c>
      <c r="E151" s="205" t="s">
        <v>579</v>
      </c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15.75" customHeight="1" outlineLevel="1">
      <c r="A152" s="157"/>
      <c r="B152" s="157"/>
      <c r="C152" s="130" t="s">
        <v>519</v>
      </c>
      <c r="D152" s="129" t="s">
        <v>15</v>
      </c>
      <c r="E152" s="15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33.75" customHeight="1" outlineLevel="1">
      <c r="A153" s="158"/>
      <c r="B153" s="158"/>
      <c r="C153" s="128" t="s">
        <v>530</v>
      </c>
      <c r="D153" s="129" t="s">
        <v>15</v>
      </c>
      <c r="E153" s="158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15.75" customHeight="1" outlineLevel="1">
      <c r="A154" s="202">
        <v>42</v>
      </c>
      <c r="B154" s="204" t="s">
        <v>580</v>
      </c>
      <c r="C154" s="128" t="s">
        <v>528</v>
      </c>
      <c r="D154" s="129" t="s">
        <v>15</v>
      </c>
      <c r="E154" s="205" t="s">
        <v>579</v>
      </c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15.75" customHeight="1" outlineLevel="1">
      <c r="A155" s="157"/>
      <c r="B155" s="157"/>
      <c r="C155" s="130" t="s">
        <v>519</v>
      </c>
      <c r="D155" s="129" t="s">
        <v>15</v>
      </c>
      <c r="E155" s="15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33" customHeight="1" outlineLevel="1">
      <c r="A156" s="158"/>
      <c r="B156" s="158"/>
      <c r="C156" s="128" t="s">
        <v>530</v>
      </c>
      <c r="D156" s="129" t="s">
        <v>15</v>
      </c>
      <c r="E156" s="158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15.75" customHeight="1" outlineLevel="1">
      <c r="A157" s="202">
        <v>43</v>
      </c>
      <c r="B157" s="204" t="s">
        <v>581</v>
      </c>
      <c r="C157" s="128" t="s">
        <v>528</v>
      </c>
      <c r="D157" s="129" t="s">
        <v>15</v>
      </c>
      <c r="E157" s="205" t="s">
        <v>582</v>
      </c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15.75" customHeight="1" outlineLevel="1">
      <c r="A158" s="157"/>
      <c r="B158" s="157"/>
      <c r="C158" s="130" t="s">
        <v>519</v>
      </c>
      <c r="D158" s="129" t="s">
        <v>15</v>
      </c>
      <c r="E158" s="15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25.5" outlineLevel="1">
      <c r="A159" s="158"/>
      <c r="B159" s="158"/>
      <c r="C159" s="128" t="s">
        <v>530</v>
      </c>
      <c r="D159" s="129" t="s">
        <v>15</v>
      </c>
      <c r="E159" s="158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15.75" customHeight="1" outlineLevel="1">
      <c r="A160" s="202">
        <v>44</v>
      </c>
      <c r="B160" s="204" t="s">
        <v>583</v>
      </c>
      <c r="C160" s="128" t="s">
        <v>528</v>
      </c>
      <c r="D160" s="129" t="s">
        <v>15</v>
      </c>
      <c r="E160" s="205" t="s">
        <v>582</v>
      </c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15.75" customHeight="1" outlineLevel="1">
      <c r="A161" s="157"/>
      <c r="B161" s="157"/>
      <c r="C161" s="130" t="s">
        <v>519</v>
      </c>
      <c r="D161" s="129" t="s">
        <v>15</v>
      </c>
      <c r="E161" s="15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31.5" customHeight="1" outlineLevel="1">
      <c r="A162" s="158"/>
      <c r="B162" s="158"/>
      <c r="C162" s="128" t="s">
        <v>530</v>
      </c>
      <c r="D162" s="129" t="s">
        <v>15</v>
      </c>
      <c r="E162" s="158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15.75" customHeight="1" outlineLevel="1">
      <c r="A163" s="202">
        <v>45</v>
      </c>
      <c r="B163" s="204" t="s">
        <v>584</v>
      </c>
      <c r="C163" s="128" t="s">
        <v>528</v>
      </c>
      <c r="D163" s="129" t="s">
        <v>15</v>
      </c>
      <c r="E163" s="205" t="s">
        <v>582</v>
      </c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15.75" customHeight="1" outlineLevel="1">
      <c r="A164" s="157"/>
      <c r="B164" s="157"/>
      <c r="C164" s="130" t="s">
        <v>519</v>
      </c>
      <c r="D164" s="129" t="s">
        <v>15</v>
      </c>
      <c r="E164" s="15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34.5" customHeight="1" outlineLevel="1">
      <c r="A165" s="158"/>
      <c r="B165" s="158"/>
      <c r="C165" s="128" t="s">
        <v>530</v>
      </c>
      <c r="D165" s="129" t="s">
        <v>15</v>
      </c>
      <c r="E165" s="158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15.75" customHeight="1" outlineLevel="1">
      <c r="A166" s="202">
        <v>46</v>
      </c>
      <c r="B166" s="204" t="s">
        <v>585</v>
      </c>
      <c r="C166" s="128" t="s">
        <v>528</v>
      </c>
      <c r="D166" s="129" t="s">
        <v>15</v>
      </c>
      <c r="E166" s="205" t="s">
        <v>582</v>
      </c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15.75" customHeight="1" outlineLevel="1">
      <c r="A167" s="157"/>
      <c r="B167" s="157"/>
      <c r="C167" s="130" t="s">
        <v>519</v>
      </c>
      <c r="D167" s="129" t="s">
        <v>15</v>
      </c>
      <c r="E167" s="15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35.25" customHeight="1" outlineLevel="1">
      <c r="A168" s="158"/>
      <c r="B168" s="158"/>
      <c r="C168" s="128" t="s">
        <v>530</v>
      </c>
      <c r="D168" s="129" t="s">
        <v>15</v>
      </c>
      <c r="E168" s="158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15.75" customHeight="1" outlineLevel="1">
      <c r="A169" s="202">
        <v>47</v>
      </c>
      <c r="B169" s="209" t="s">
        <v>586</v>
      </c>
      <c r="C169" s="131" t="s">
        <v>587</v>
      </c>
      <c r="D169" s="126" t="s">
        <v>13</v>
      </c>
      <c r="E169" s="12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38.25" outlineLevel="1">
      <c r="A170" s="157"/>
      <c r="B170" s="157"/>
      <c r="C170" s="128" t="s">
        <v>588</v>
      </c>
      <c r="D170" s="129" t="s">
        <v>15</v>
      </c>
      <c r="E170" s="132" t="s">
        <v>589</v>
      </c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48.75" customHeight="1" outlineLevel="1">
      <c r="A171" s="158"/>
      <c r="B171" s="158"/>
      <c r="C171" s="131" t="s">
        <v>530</v>
      </c>
      <c r="D171" s="126" t="s">
        <v>13</v>
      </c>
      <c r="E171" s="12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56.25" customHeight="1" outlineLevel="1">
      <c r="A172" s="202">
        <v>48</v>
      </c>
      <c r="B172" s="207" t="s">
        <v>590</v>
      </c>
      <c r="C172" s="123" t="s">
        <v>591</v>
      </c>
      <c r="D172" s="126" t="s">
        <v>13</v>
      </c>
      <c r="E172" s="12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47.25" customHeight="1" outlineLevel="1">
      <c r="A173" s="158"/>
      <c r="B173" s="158"/>
      <c r="C173" s="131" t="s">
        <v>592</v>
      </c>
      <c r="D173" s="126" t="s">
        <v>13</v>
      </c>
      <c r="E173" s="12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15.75" customHeight="1" outlineLevel="1">
      <c r="A174" s="202">
        <v>49</v>
      </c>
      <c r="B174" s="208" t="s">
        <v>593</v>
      </c>
      <c r="C174" s="131" t="s">
        <v>528</v>
      </c>
      <c r="D174" s="126" t="s">
        <v>13</v>
      </c>
      <c r="E174" s="12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38.25" outlineLevel="1">
      <c r="A175" s="157"/>
      <c r="B175" s="157"/>
      <c r="C175" s="131" t="s">
        <v>538</v>
      </c>
      <c r="D175" s="126" t="s">
        <v>13</v>
      </c>
      <c r="E175" s="12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25.5" outlineLevel="1">
      <c r="A176" s="158"/>
      <c r="B176" s="158"/>
      <c r="C176" s="131" t="s">
        <v>530</v>
      </c>
      <c r="D176" s="126" t="s">
        <v>13</v>
      </c>
      <c r="E176" s="12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15.75" customHeight="1" outlineLevel="1">
      <c r="A177" s="202">
        <v>50</v>
      </c>
      <c r="B177" s="208" t="s">
        <v>594</v>
      </c>
      <c r="C177" s="131" t="s">
        <v>528</v>
      </c>
      <c r="D177" s="126" t="s">
        <v>13</v>
      </c>
      <c r="E177" s="12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15.75" customHeight="1" outlineLevel="1">
      <c r="A178" s="158"/>
      <c r="B178" s="158"/>
      <c r="C178" s="127" t="s">
        <v>519</v>
      </c>
      <c r="D178" s="126" t="s">
        <v>13</v>
      </c>
      <c r="E178" s="12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15.75" customHeight="1">
      <c r="A179" s="326" t="s">
        <v>595</v>
      </c>
      <c r="B179" s="213"/>
      <c r="C179" s="213"/>
      <c r="D179" s="213"/>
      <c r="E179" s="214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20.25" customHeight="1" outlineLevel="1">
      <c r="A180" s="202">
        <v>51</v>
      </c>
      <c r="B180" s="210" t="s">
        <v>596</v>
      </c>
      <c r="C180" s="127" t="s">
        <v>597</v>
      </c>
      <c r="D180" s="126" t="s">
        <v>13</v>
      </c>
      <c r="E180" s="12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15.75" customHeight="1" outlineLevel="1">
      <c r="A181" s="157"/>
      <c r="B181" s="157"/>
      <c r="C181" s="131" t="s">
        <v>598</v>
      </c>
      <c r="D181" s="126" t="s">
        <v>13</v>
      </c>
      <c r="E181" s="12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15.75" customHeight="1" outlineLevel="1">
      <c r="A182" s="157"/>
      <c r="B182" s="157"/>
      <c r="C182" s="131" t="s">
        <v>599</v>
      </c>
      <c r="D182" s="126" t="s">
        <v>13</v>
      </c>
      <c r="E182" s="12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26.25" customHeight="1" outlineLevel="1">
      <c r="A183" s="158"/>
      <c r="B183" s="158"/>
      <c r="C183" s="133" t="s">
        <v>600</v>
      </c>
      <c r="D183" s="129" t="s">
        <v>15</v>
      </c>
      <c r="E183" s="132" t="s">
        <v>601</v>
      </c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69" customHeight="1" outlineLevel="1">
      <c r="A184" s="202">
        <v>52</v>
      </c>
      <c r="B184" s="207" t="s">
        <v>602</v>
      </c>
      <c r="C184" s="127" t="s">
        <v>541</v>
      </c>
      <c r="D184" s="126" t="s">
        <v>13</v>
      </c>
      <c r="E184" s="12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57.75" customHeight="1" outlineLevel="1">
      <c r="A185" s="158"/>
      <c r="B185" s="158"/>
      <c r="C185" s="127" t="s">
        <v>519</v>
      </c>
      <c r="D185" s="126" t="s">
        <v>13</v>
      </c>
      <c r="E185" s="12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15.75" customHeight="1" outlineLevel="1">
      <c r="A186" s="202">
        <v>53</v>
      </c>
      <c r="B186" s="208" t="s">
        <v>603</v>
      </c>
      <c r="C186" s="127" t="s">
        <v>541</v>
      </c>
      <c r="D186" s="126" t="s">
        <v>13</v>
      </c>
      <c r="E186" s="12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25.5" outlineLevel="1">
      <c r="A187" s="158"/>
      <c r="B187" s="158"/>
      <c r="C187" s="131" t="s">
        <v>604</v>
      </c>
      <c r="D187" s="126" t="s">
        <v>13</v>
      </c>
      <c r="E187" s="12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15.75" customHeight="1" outlineLevel="1">
      <c r="A188" s="202">
        <v>54</v>
      </c>
      <c r="B188" s="209" t="s">
        <v>605</v>
      </c>
      <c r="C188" s="128" t="s">
        <v>528</v>
      </c>
      <c r="D188" s="129" t="s">
        <v>15</v>
      </c>
      <c r="E188" s="205" t="s">
        <v>606</v>
      </c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38.25" outlineLevel="1">
      <c r="A189" s="158"/>
      <c r="B189" s="158"/>
      <c r="C189" s="128" t="s">
        <v>607</v>
      </c>
      <c r="D189" s="129" t="s">
        <v>15</v>
      </c>
      <c r="E189" s="158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15.75" customHeight="1" outlineLevel="1">
      <c r="A190" s="336">
        <v>55</v>
      </c>
      <c r="B190" s="327" t="s">
        <v>608</v>
      </c>
      <c r="C190" s="328" t="s">
        <v>528</v>
      </c>
      <c r="D190" s="329" t="s">
        <v>15</v>
      </c>
      <c r="E190" s="330" t="s">
        <v>609</v>
      </c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24.75" customHeight="1" outlineLevel="1">
      <c r="A191" s="337"/>
      <c r="B191" s="331"/>
      <c r="C191" s="332" t="s">
        <v>519</v>
      </c>
      <c r="D191" s="329" t="s">
        <v>15</v>
      </c>
      <c r="E191" s="333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15.75" customHeight="1" outlineLevel="1">
      <c r="A192" s="336">
        <v>56</v>
      </c>
      <c r="B192" s="327" t="s">
        <v>610</v>
      </c>
      <c r="C192" s="328" t="s">
        <v>528</v>
      </c>
      <c r="D192" s="329" t="s">
        <v>15</v>
      </c>
      <c r="E192" s="333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23.25" customHeight="1" outlineLevel="1">
      <c r="A193" s="337"/>
      <c r="B193" s="331"/>
      <c r="C193" s="332" t="s">
        <v>519</v>
      </c>
      <c r="D193" s="329" t="s">
        <v>15</v>
      </c>
      <c r="E193" s="333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15.75" customHeight="1" outlineLevel="1">
      <c r="A194" s="336">
        <v>57</v>
      </c>
      <c r="B194" s="327" t="s">
        <v>611</v>
      </c>
      <c r="C194" s="328" t="s">
        <v>528</v>
      </c>
      <c r="D194" s="329" t="s">
        <v>15</v>
      </c>
      <c r="E194" s="333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15.75" customHeight="1" outlineLevel="1">
      <c r="A195" s="337"/>
      <c r="B195" s="331"/>
      <c r="C195" s="332" t="s">
        <v>519</v>
      </c>
      <c r="D195" s="329" t="s">
        <v>15</v>
      </c>
      <c r="E195" s="333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15.75" customHeight="1" outlineLevel="1">
      <c r="A196" s="336">
        <v>58</v>
      </c>
      <c r="B196" s="327" t="s">
        <v>612</v>
      </c>
      <c r="C196" s="328" t="s">
        <v>528</v>
      </c>
      <c r="D196" s="329" t="s">
        <v>15</v>
      </c>
      <c r="E196" s="333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15.75" customHeight="1" outlineLevel="1">
      <c r="A197" s="337"/>
      <c r="B197" s="331"/>
      <c r="C197" s="332" t="s">
        <v>519</v>
      </c>
      <c r="D197" s="329" t="s">
        <v>15</v>
      </c>
      <c r="E197" s="333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15.75" customHeight="1" outlineLevel="1">
      <c r="A198" s="336">
        <v>59</v>
      </c>
      <c r="B198" s="334" t="s">
        <v>613</v>
      </c>
      <c r="C198" s="328" t="s">
        <v>528</v>
      </c>
      <c r="D198" s="329" t="s">
        <v>15</v>
      </c>
      <c r="E198" s="333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15.75" customHeight="1" outlineLevel="1">
      <c r="A199" s="337"/>
      <c r="B199" s="331"/>
      <c r="C199" s="332" t="s">
        <v>519</v>
      </c>
      <c r="D199" s="329" t="s">
        <v>15</v>
      </c>
      <c r="E199" s="333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15.75" customHeight="1" outlineLevel="1">
      <c r="A200" s="336">
        <v>60</v>
      </c>
      <c r="B200" s="334" t="s">
        <v>614</v>
      </c>
      <c r="C200" s="328" t="s">
        <v>528</v>
      </c>
      <c r="D200" s="329" t="s">
        <v>15</v>
      </c>
      <c r="E200" s="333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15.75" customHeight="1" outlineLevel="1">
      <c r="A201" s="337"/>
      <c r="B201" s="331"/>
      <c r="C201" s="332" t="s">
        <v>519</v>
      </c>
      <c r="D201" s="329" t="s">
        <v>15</v>
      </c>
      <c r="E201" s="333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15.75" customHeight="1" outlineLevel="1">
      <c r="A202" s="336">
        <v>61</v>
      </c>
      <c r="B202" s="335" t="s">
        <v>594</v>
      </c>
      <c r="C202" s="328" t="s">
        <v>528</v>
      </c>
      <c r="D202" s="329" t="s">
        <v>15</v>
      </c>
      <c r="E202" s="333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12.75" outlineLevel="1">
      <c r="A203" s="337"/>
      <c r="B203" s="331"/>
      <c r="C203" s="332" t="s">
        <v>519</v>
      </c>
      <c r="D203" s="329" t="s">
        <v>15</v>
      </c>
      <c r="E203" s="331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15.75" customHeight="1">
      <c r="A204" s="206" t="s">
        <v>615</v>
      </c>
      <c r="B204" s="139"/>
      <c r="C204" s="139"/>
      <c r="D204" s="139"/>
      <c r="E204" s="140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15.75" customHeight="1" outlineLevel="1">
      <c r="A205" s="202">
        <v>62</v>
      </c>
      <c r="B205" s="208" t="s">
        <v>616</v>
      </c>
      <c r="C205" s="127" t="s">
        <v>597</v>
      </c>
      <c r="D205" s="126" t="s">
        <v>13</v>
      </c>
      <c r="E205" s="12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15.75" customHeight="1" outlineLevel="1">
      <c r="A206" s="157"/>
      <c r="B206" s="157"/>
      <c r="C206" s="127" t="s">
        <v>519</v>
      </c>
      <c r="D206" s="126" t="s">
        <v>13</v>
      </c>
      <c r="E206" s="12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15.75" customHeight="1" outlineLevel="1">
      <c r="A207" s="158"/>
      <c r="B207" s="158"/>
      <c r="C207" s="131" t="s">
        <v>617</v>
      </c>
      <c r="D207" s="126" t="s">
        <v>13</v>
      </c>
      <c r="E207" s="12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15.75" customHeight="1" outlineLevel="1">
      <c r="A208" s="202">
        <v>63</v>
      </c>
      <c r="B208" s="208" t="s">
        <v>618</v>
      </c>
      <c r="C208" s="127" t="s">
        <v>541</v>
      </c>
      <c r="D208" s="126" t="s">
        <v>13</v>
      </c>
      <c r="E208" s="12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25.5" outlineLevel="1">
      <c r="A209" s="158"/>
      <c r="B209" s="158"/>
      <c r="C209" s="131" t="s">
        <v>619</v>
      </c>
      <c r="D209" s="126" t="s">
        <v>13</v>
      </c>
      <c r="E209" s="12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15.75" customHeight="1" outlineLevel="1">
      <c r="A210" s="202">
        <v>64</v>
      </c>
      <c r="B210" s="208" t="s">
        <v>620</v>
      </c>
      <c r="C210" s="131" t="s">
        <v>528</v>
      </c>
      <c r="D210" s="126" t="s">
        <v>13</v>
      </c>
      <c r="E210" s="12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38.25" outlineLevel="1">
      <c r="A211" s="158"/>
      <c r="B211" s="158"/>
      <c r="C211" s="131" t="s">
        <v>621</v>
      </c>
      <c r="D211" s="126" t="s">
        <v>13</v>
      </c>
      <c r="E211" s="12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15.75" customHeight="1">
      <c r="A212" s="7"/>
      <c r="B212" s="7"/>
      <c r="C212" s="1"/>
      <c r="D212" s="2"/>
      <c r="E212" s="1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15.75" customHeight="1">
      <c r="A213" s="7"/>
      <c r="B213" s="7"/>
      <c r="C213" s="1"/>
      <c r="D213" s="2"/>
      <c r="E213" s="1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15.75" customHeight="1">
      <c r="A214" s="7"/>
      <c r="B214" s="7"/>
      <c r="C214" s="1"/>
      <c r="D214" s="2"/>
      <c r="E214" s="1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15.75" customHeight="1">
      <c r="A215" s="7"/>
      <c r="B215" s="7"/>
      <c r="C215" s="1"/>
      <c r="D215" s="2"/>
      <c r="E215" s="1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15.75" customHeight="1">
      <c r="A216" s="7"/>
      <c r="B216" s="7"/>
      <c r="C216" s="1"/>
      <c r="D216" s="2"/>
      <c r="E216" s="1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15.75" customHeight="1">
      <c r="A217" s="7"/>
      <c r="B217" s="7"/>
      <c r="C217" s="1"/>
      <c r="D217" s="2"/>
      <c r="E217" s="1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15.75" customHeight="1">
      <c r="A218" s="7"/>
      <c r="B218" s="7"/>
      <c r="C218" s="1"/>
      <c r="D218" s="2"/>
      <c r="E218" s="1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15.75" customHeight="1">
      <c r="A219" s="7"/>
      <c r="B219" s="7"/>
      <c r="C219" s="1"/>
      <c r="D219" s="2"/>
      <c r="E219" s="1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15.75" customHeight="1">
      <c r="A220" s="7"/>
      <c r="B220" s="7"/>
      <c r="C220" s="1"/>
      <c r="D220" s="2"/>
      <c r="E220" s="1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15.75" customHeight="1">
      <c r="A221" s="7"/>
      <c r="B221" s="7"/>
      <c r="C221" s="1"/>
      <c r="D221" s="2"/>
      <c r="E221" s="1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15.75" customHeight="1">
      <c r="A222" s="7"/>
      <c r="B222" s="7"/>
      <c r="C222" s="1"/>
      <c r="D222" s="2"/>
      <c r="E222" s="1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15.75" customHeight="1">
      <c r="A223" s="7"/>
      <c r="B223" s="7"/>
      <c r="C223" s="1"/>
      <c r="D223" s="2"/>
      <c r="E223" s="1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15.75" customHeight="1">
      <c r="A224" s="7"/>
      <c r="B224" s="7"/>
      <c r="C224" s="1"/>
      <c r="D224" s="2"/>
      <c r="E224" s="1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15.75" customHeight="1">
      <c r="A225" s="7"/>
      <c r="B225" s="7"/>
      <c r="C225" s="1"/>
      <c r="D225" s="2"/>
      <c r="E225" s="1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15.75" customHeight="1">
      <c r="A226" s="7"/>
      <c r="B226" s="7"/>
      <c r="C226" s="1"/>
      <c r="D226" s="2"/>
      <c r="E226" s="1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ht="15.75" customHeight="1">
      <c r="A227" s="7"/>
      <c r="B227" s="7"/>
      <c r="C227" s="1"/>
      <c r="D227" s="2"/>
      <c r="E227" s="1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ht="15.75" customHeight="1">
      <c r="A228" s="7"/>
      <c r="B228" s="7"/>
      <c r="C228" s="1"/>
      <c r="D228" s="2"/>
      <c r="E228" s="1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ht="15.75" customHeight="1">
      <c r="A229" s="7"/>
      <c r="B229" s="7"/>
      <c r="C229" s="1"/>
      <c r="D229" s="2"/>
      <c r="E229" s="1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ht="15.75" customHeight="1">
      <c r="A230" s="7"/>
      <c r="B230" s="7"/>
      <c r="C230" s="1"/>
      <c r="D230" s="2"/>
      <c r="E230" s="1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ht="15.75" customHeight="1">
      <c r="A231" s="7"/>
      <c r="B231" s="7"/>
      <c r="C231" s="1"/>
      <c r="D231" s="2"/>
      <c r="E231" s="1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ht="15.75" customHeight="1">
      <c r="A232" s="7"/>
      <c r="B232" s="7"/>
      <c r="C232" s="1"/>
      <c r="D232" s="2"/>
      <c r="E232" s="1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ht="15.75" customHeight="1">
      <c r="A233" s="7"/>
      <c r="B233" s="7"/>
      <c r="C233" s="1"/>
      <c r="D233" s="2"/>
      <c r="E233" s="1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ht="15.75" customHeight="1">
      <c r="A234" s="7"/>
      <c r="B234" s="7"/>
      <c r="C234" s="1"/>
      <c r="D234" s="2"/>
      <c r="E234" s="1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ht="15.75" customHeight="1">
      <c r="A235" s="7"/>
      <c r="B235" s="7"/>
      <c r="C235" s="1"/>
      <c r="D235" s="2"/>
      <c r="E235" s="1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ht="15.75" customHeight="1">
      <c r="A236" s="7"/>
      <c r="B236" s="7"/>
      <c r="C236" s="1"/>
      <c r="D236" s="2"/>
      <c r="E236" s="1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ht="15.75" customHeight="1">
      <c r="A237" s="7"/>
      <c r="B237" s="7"/>
      <c r="C237" s="1"/>
      <c r="D237" s="2"/>
      <c r="E237" s="1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 ht="15.75" customHeight="1">
      <c r="A238" s="7"/>
      <c r="B238" s="7"/>
      <c r="C238" s="1"/>
      <c r="D238" s="2"/>
      <c r="E238" s="1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 ht="15.75" customHeight="1">
      <c r="A239" s="7"/>
      <c r="B239" s="7"/>
      <c r="C239" s="1"/>
      <c r="D239" s="2"/>
      <c r="E239" s="1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 ht="15.75" customHeight="1">
      <c r="A240" s="7"/>
      <c r="B240" s="7"/>
      <c r="C240" s="1"/>
      <c r="D240" s="2"/>
      <c r="E240" s="1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 ht="15.75" customHeight="1">
      <c r="A241" s="7"/>
      <c r="B241" s="7"/>
      <c r="C241" s="1"/>
      <c r="D241" s="2"/>
      <c r="E241" s="1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ht="15.75" customHeight="1">
      <c r="A242" s="7"/>
      <c r="B242" s="7"/>
      <c r="C242" s="1"/>
      <c r="D242" s="2"/>
      <c r="E242" s="1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ht="15.75" customHeight="1">
      <c r="A243" s="7"/>
      <c r="B243" s="7"/>
      <c r="C243" s="1"/>
      <c r="D243" s="2"/>
      <c r="E243" s="1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ht="15.75" customHeight="1">
      <c r="A244" s="7"/>
      <c r="B244" s="7"/>
      <c r="C244" s="1"/>
      <c r="D244" s="2"/>
      <c r="E244" s="1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ht="15.75" customHeight="1">
      <c r="A245" s="7"/>
      <c r="B245" s="7"/>
      <c r="C245" s="1"/>
      <c r="D245" s="2"/>
      <c r="E245" s="1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ht="15.75" customHeight="1">
      <c r="A246" s="7"/>
      <c r="B246" s="7"/>
      <c r="C246" s="1"/>
      <c r="D246" s="2"/>
      <c r="E246" s="1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ht="15.75" customHeight="1">
      <c r="A247" s="7"/>
      <c r="B247" s="7"/>
      <c r="C247" s="1"/>
      <c r="D247" s="2"/>
      <c r="E247" s="1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ht="15.75" customHeight="1">
      <c r="C248" s="134"/>
      <c r="D248" s="135"/>
      <c r="E248" s="134"/>
    </row>
    <row r="249" spans="1:25" ht="15.75" customHeight="1">
      <c r="C249" s="134"/>
      <c r="D249" s="135"/>
      <c r="E249" s="134"/>
    </row>
    <row r="250" spans="1:25" ht="15.75" customHeight="1">
      <c r="C250" s="134"/>
      <c r="D250" s="135"/>
      <c r="E250" s="134"/>
    </row>
    <row r="251" spans="1:25" ht="15.75" customHeight="1">
      <c r="C251" s="134"/>
      <c r="D251" s="135"/>
      <c r="E251" s="134"/>
    </row>
    <row r="252" spans="1:25" ht="15.75" customHeight="1">
      <c r="C252" s="134"/>
      <c r="D252" s="135"/>
      <c r="E252" s="134"/>
    </row>
    <row r="253" spans="1:25" ht="15.75" customHeight="1">
      <c r="C253" s="134"/>
      <c r="D253" s="135"/>
      <c r="E253" s="134"/>
    </row>
    <row r="254" spans="1:25" ht="15.75" customHeight="1">
      <c r="C254" s="134"/>
      <c r="D254" s="135"/>
      <c r="E254" s="134"/>
    </row>
    <row r="255" spans="1:25" ht="15.75" customHeight="1">
      <c r="C255" s="134"/>
      <c r="D255" s="135"/>
      <c r="E255" s="134"/>
    </row>
    <row r="256" spans="1:25" ht="15.75" customHeight="1">
      <c r="C256" s="134"/>
      <c r="D256" s="135"/>
      <c r="E256" s="134"/>
    </row>
    <row r="257" spans="3:5" ht="15.75" customHeight="1">
      <c r="C257" s="134"/>
      <c r="D257" s="135"/>
      <c r="E257" s="134"/>
    </row>
    <row r="258" spans="3:5" ht="15.75" customHeight="1">
      <c r="C258" s="134"/>
      <c r="D258" s="135"/>
      <c r="E258" s="134"/>
    </row>
    <row r="259" spans="3:5" ht="15.75" customHeight="1">
      <c r="C259" s="134"/>
      <c r="D259" s="135"/>
      <c r="E259" s="134"/>
    </row>
    <row r="260" spans="3:5" ht="15.75" customHeight="1">
      <c r="C260" s="134"/>
      <c r="D260" s="135"/>
      <c r="E260" s="134"/>
    </row>
    <row r="261" spans="3:5" ht="15.75" customHeight="1">
      <c r="C261" s="134"/>
      <c r="D261" s="135"/>
      <c r="E261" s="134"/>
    </row>
    <row r="262" spans="3:5" ht="15.75" customHeight="1">
      <c r="C262" s="134"/>
      <c r="D262" s="135"/>
      <c r="E262" s="134"/>
    </row>
    <row r="263" spans="3:5" ht="15.75" customHeight="1">
      <c r="C263" s="134"/>
      <c r="D263" s="135"/>
      <c r="E263" s="134"/>
    </row>
    <row r="264" spans="3:5" ht="15.75" customHeight="1">
      <c r="C264" s="134"/>
      <c r="D264" s="135"/>
      <c r="E264" s="134"/>
    </row>
    <row r="265" spans="3:5" ht="15.75" customHeight="1">
      <c r="C265" s="134"/>
      <c r="D265" s="135"/>
      <c r="E265" s="134"/>
    </row>
    <row r="266" spans="3:5" ht="15.75" customHeight="1">
      <c r="C266" s="134"/>
      <c r="D266" s="135"/>
      <c r="E266" s="134"/>
    </row>
    <row r="267" spans="3:5" ht="15.75" customHeight="1">
      <c r="C267" s="134"/>
      <c r="D267" s="135"/>
      <c r="E267" s="134"/>
    </row>
    <row r="268" spans="3:5" ht="15.75" customHeight="1">
      <c r="C268" s="134"/>
      <c r="D268" s="135"/>
      <c r="E268" s="134"/>
    </row>
    <row r="269" spans="3:5" ht="15.75" customHeight="1">
      <c r="C269" s="134"/>
      <c r="D269" s="135"/>
      <c r="E269" s="134"/>
    </row>
    <row r="270" spans="3:5" ht="15.75" customHeight="1">
      <c r="C270" s="134"/>
      <c r="D270" s="135"/>
      <c r="E270" s="134"/>
    </row>
    <row r="271" spans="3:5" ht="15.75" customHeight="1">
      <c r="C271" s="134"/>
      <c r="D271" s="135"/>
      <c r="E271" s="134"/>
    </row>
    <row r="272" spans="3:5" ht="15.75" customHeight="1">
      <c r="C272" s="134"/>
      <c r="D272" s="135"/>
      <c r="E272" s="134"/>
    </row>
    <row r="273" spans="3:5" ht="15.75" customHeight="1">
      <c r="C273" s="134"/>
      <c r="D273" s="135"/>
      <c r="E273" s="134"/>
    </row>
    <row r="274" spans="3:5" ht="15.75" customHeight="1">
      <c r="C274" s="134"/>
      <c r="D274" s="135"/>
      <c r="E274" s="134"/>
    </row>
    <row r="275" spans="3:5" ht="15.75" customHeight="1">
      <c r="C275" s="134"/>
      <c r="D275" s="135"/>
      <c r="E275" s="134"/>
    </row>
    <row r="276" spans="3:5" ht="15.75" customHeight="1">
      <c r="C276" s="134"/>
      <c r="D276" s="135"/>
      <c r="E276" s="134"/>
    </row>
    <row r="277" spans="3:5" ht="15.75" customHeight="1">
      <c r="C277" s="134"/>
      <c r="D277" s="135"/>
      <c r="E277" s="134"/>
    </row>
    <row r="278" spans="3:5" ht="15.75" customHeight="1">
      <c r="C278" s="134"/>
      <c r="D278" s="135"/>
      <c r="E278" s="134"/>
    </row>
    <row r="279" spans="3:5" ht="15.75" customHeight="1">
      <c r="C279" s="134"/>
      <c r="D279" s="135"/>
      <c r="E279" s="134"/>
    </row>
    <row r="280" spans="3:5" ht="15.75" customHeight="1">
      <c r="C280" s="134"/>
      <c r="D280" s="135"/>
      <c r="E280" s="134"/>
    </row>
    <row r="281" spans="3:5" ht="15.75" customHeight="1">
      <c r="C281" s="134"/>
      <c r="D281" s="135"/>
      <c r="E281" s="134"/>
    </row>
    <row r="282" spans="3:5" ht="15.75" customHeight="1">
      <c r="C282" s="134"/>
      <c r="D282" s="135"/>
      <c r="E282" s="134"/>
    </row>
    <row r="283" spans="3:5" ht="15.75" customHeight="1">
      <c r="C283" s="134"/>
      <c r="D283" s="135"/>
      <c r="E283" s="134"/>
    </row>
    <row r="284" spans="3:5" ht="15.75" customHeight="1">
      <c r="C284" s="134"/>
      <c r="D284" s="135"/>
      <c r="E284" s="134"/>
    </row>
    <row r="285" spans="3:5" ht="15.75" customHeight="1">
      <c r="C285" s="134"/>
      <c r="D285" s="135"/>
      <c r="E285" s="134"/>
    </row>
    <row r="286" spans="3:5" ht="15.75" customHeight="1">
      <c r="C286" s="134"/>
      <c r="D286" s="135"/>
      <c r="E286" s="134"/>
    </row>
    <row r="287" spans="3:5" ht="15.75" customHeight="1">
      <c r="C287" s="134"/>
      <c r="D287" s="135"/>
      <c r="E287" s="134"/>
    </row>
    <row r="288" spans="3:5" ht="15.75" customHeight="1">
      <c r="C288" s="134"/>
      <c r="D288" s="135"/>
      <c r="E288" s="134"/>
    </row>
    <row r="289" spans="3:5" ht="15.75" customHeight="1">
      <c r="C289" s="134"/>
      <c r="D289" s="135"/>
      <c r="E289" s="134"/>
    </row>
    <row r="290" spans="3:5" ht="15.75" customHeight="1">
      <c r="C290" s="134"/>
      <c r="D290" s="135"/>
      <c r="E290" s="134"/>
    </row>
    <row r="291" spans="3:5" ht="15.75" customHeight="1">
      <c r="C291" s="134"/>
      <c r="D291" s="135"/>
      <c r="E291" s="134"/>
    </row>
    <row r="292" spans="3:5" ht="15.75" customHeight="1">
      <c r="C292" s="134"/>
      <c r="D292" s="135"/>
      <c r="E292" s="134"/>
    </row>
    <row r="293" spans="3:5" ht="15.75" customHeight="1">
      <c r="C293" s="134"/>
      <c r="D293" s="135"/>
      <c r="E293" s="134"/>
    </row>
    <row r="294" spans="3:5" ht="15.75" customHeight="1">
      <c r="C294" s="134"/>
      <c r="D294" s="135"/>
      <c r="E294" s="134"/>
    </row>
    <row r="295" spans="3:5" ht="15.75" customHeight="1">
      <c r="C295" s="134"/>
      <c r="D295" s="135"/>
      <c r="E295" s="134"/>
    </row>
    <row r="296" spans="3:5" ht="15.75" customHeight="1">
      <c r="C296" s="134"/>
      <c r="D296" s="135"/>
      <c r="E296" s="134"/>
    </row>
    <row r="297" spans="3:5" ht="15.75" customHeight="1">
      <c r="C297" s="134"/>
      <c r="D297" s="135"/>
      <c r="E297" s="134"/>
    </row>
    <row r="298" spans="3:5" ht="15.75" customHeight="1">
      <c r="C298" s="134"/>
      <c r="D298" s="135"/>
      <c r="E298" s="134"/>
    </row>
    <row r="299" spans="3:5" ht="15.75" customHeight="1">
      <c r="C299" s="134"/>
      <c r="D299" s="135"/>
      <c r="E299" s="134"/>
    </row>
    <row r="300" spans="3:5" ht="15.75" customHeight="1">
      <c r="C300" s="134"/>
      <c r="D300" s="135"/>
      <c r="E300" s="134"/>
    </row>
    <row r="301" spans="3:5" ht="15.75" customHeight="1">
      <c r="C301" s="134"/>
      <c r="D301" s="135"/>
      <c r="E301" s="134"/>
    </row>
    <row r="302" spans="3:5" ht="15.75" customHeight="1">
      <c r="C302" s="134"/>
      <c r="D302" s="135"/>
      <c r="E302" s="134"/>
    </row>
    <row r="303" spans="3:5" ht="15.75" customHeight="1">
      <c r="C303" s="134"/>
      <c r="D303" s="135"/>
      <c r="E303" s="134"/>
    </row>
    <row r="304" spans="3:5" ht="15.75" customHeight="1">
      <c r="C304" s="134"/>
      <c r="D304" s="135"/>
      <c r="E304" s="134"/>
    </row>
    <row r="305" spans="3:5" ht="15.75" customHeight="1">
      <c r="C305" s="134"/>
      <c r="D305" s="135"/>
      <c r="E305" s="134"/>
    </row>
    <row r="306" spans="3:5" ht="15.75" customHeight="1">
      <c r="C306" s="134"/>
      <c r="D306" s="135"/>
      <c r="E306" s="134"/>
    </row>
    <row r="307" spans="3:5" ht="15.75" customHeight="1">
      <c r="C307" s="134"/>
      <c r="D307" s="135"/>
      <c r="E307" s="134"/>
    </row>
    <row r="308" spans="3:5" ht="15.75" customHeight="1">
      <c r="C308" s="134"/>
      <c r="D308" s="135"/>
      <c r="E308" s="134"/>
    </row>
    <row r="309" spans="3:5" ht="15.75" customHeight="1">
      <c r="C309" s="134"/>
      <c r="D309" s="135"/>
      <c r="E309" s="134"/>
    </row>
    <row r="310" spans="3:5" ht="15.75" customHeight="1">
      <c r="C310" s="134"/>
      <c r="D310" s="135"/>
      <c r="E310" s="134"/>
    </row>
    <row r="311" spans="3:5" ht="15.75" customHeight="1">
      <c r="C311" s="134"/>
      <c r="D311" s="135"/>
      <c r="E311" s="134"/>
    </row>
    <row r="312" spans="3:5" ht="15.75" customHeight="1">
      <c r="C312" s="134"/>
      <c r="D312" s="135"/>
      <c r="E312" s="134"/>
    </row>
    <row r="313" spans="3:5" ht="15.75" customHeight="1">
      <c r="C313" s="134"/>
      <c r="D313" s="135"/>
      <c r="E313" s="134"/>
    </row>
    <row r="314" spans="3:5" ht="15.75" customHeight="1">
      <c r="C314" s="134"/>
      <c r="D314" s="135"/>
      <c r="E314" s="134"/>
    </row>
    <row r="315" spans="3:5" ht="15.75" customHeight="1">
      <c r="C315" s="134"/>
      <c r="D315" s="135"/>
      <c r="E315" s="134"/>
    </row>
    <row r="316" spans="3:5" ht="15.75" customHeight="1">
      <c r="C316" s="134"/>
      <c r="D316" s="135"/>
      <c r="E316" s="134"/>
    </row>
    <row r="317" spans="3:5" ht="15.75" customHeight="1">
      <c r="C317" s="134"/>
      <c r="D317" s="135"/>
      <c r="E317" s="134"/>
    </row>
    <row r="318" spans="3:5" ht="15.75" customHeight="1">
      <c r="C318" s="134"/>
      <c r="D318" s="135"/>
      <c r="E318" s="134"/>
    </row>
    <row r="319" spans="3:5" ht="15.75" customHeight="1">
      <c r="C319" s="134"/>
      <c r="D319" s="135"/>
      <c r="E319" s="134"/>
    </row>
    <row r="320" spans="3:5" ht="15.75" customHeight="1">
      <c r="C320" s="134"/>
      <c r="D320" s="135"/>
      <c r="E320" s="134"/>
    </row>
    <row r="321" spans="3:5" ht="15.75" customHeight="1">
      <c r="C321" s="134"/>
      <c r="D321" s="135"/>
      <c r="E321" s="134"/>
    </row>
    <row r="322" spans="3:5" ht="15.75" customHeight="1">
      <c r="C322" s="134"/>
      <c r="D322" s="135"/>
      <c r="E322" s="134"/>
    </row>
    <row r="323" spans="3:5" ht="15.75" customHeight="1">
      <c r="C323" s="134"/>
      <c r="D323" s="135"/>
      <c r="E323" s="134"/>
    </row>
    <row r="324" spans="3:5" ht="15.75" customHeight="1">
      <c r="C324" s="134"/>
      <c r="D324" s="135"/>
      <c r="E324" s="134"/>
    </row>
    <row r="325" spans="3:5" ht="15.75" customHeight="1">
      <c r="C325" s="134"/>
      <c r="D325" s="135"/>
      <c r="E325" s="134"/>
    </row>
    <row r="326" spans="3:5" ht="15.75" customHeight="1">
      <c r="C326" s="134"/>
      <c r="D326" s="135"/>
      <c r="E326" s="134"/>
    </row>
    <row r="327" spans="3:5" ht="15.75" customHeight="1">
      <c r="C327" s="134"/>
      <c r="D327" s="135"/>
      <c r="E327" s="134"/>
    </row>
    <row r="328" spans="3:5" ht="15.75" customHeight="1">
      <c r="C328" s="134"/>
      <c r="D328" s="135"/>
      <c r="E328" s="134"/>
    </row>
    <row r="329" spans="3:5" ht="15.75" customHeight="1">
      <c r="C329" s="134"/>
      <c r="D329" s="135"/>
      <c r="E329" s="134"/>
    </row>
    <row r="330" spans="3:5" ht="15.75" customHeight="1">
      <c r="C330" s="134"/>
      <c r="D330" s="135"/>
      <c r="E330" s="134"/>
    </row>
    <row r="331" spans="3:5" ht="15.75" customHeight="1">
      <c r="C331" s="134"/>
      <c r="D331" s="135"/>
      <c r="E331" s="134"/>
    </row>
    <row r="332" spans="3:5" ht="15.75" customHeight="1">
      <c r="C332" s="134"/>
      <c r="D332" s="135"/>
      <c r="E332" s="134"/>
    </row>
    <row r="333" spans="3:5" ht="15.75" customHeight="1">
      <c r="C333" s="134"/>
      <c r="D333" s="135"/>
      <c r="E333" s="134"/>
    </row>
    <row r="334" spans="3:5" ht="15.75" customHeight="1">
      <c r="C334" s="134"/>
      <c r="D334" s="135"/>
      <c r="E334" s="134"/>
    </row>
    <row r="335" spans="3:5" ht="15.75" customHeight="1">
      <c r="C335" s="134"/>
      <c r="D335" s="135"/>
      <c r="E335" s="134"/>
    </row>
    <row r="336" spans="3:5" ht="15.75" customHeight="1">
      <c r="C336" s="134"/>
      <c r="D336" s="135"/>
      <c r="E336" s="134"/>
    </row>
    <row r="337" spans="3:5" ht="15.75" customHeight="1">
      <c r="C337" s="134"/>
      <c r="D337" s="135"/>
      <c r="E337" s="134"/>
    </row>
    <row r="338" spans="3:5" ht="15.75" customHeight="1">
      <c r="C338" s="134"/>
      <c r="D338" s="135"/>
      <c r="E338" s="134"/>
    </row>
    <row r="339" spans="3:5" ht="15.75" customHeight="1">
      <c r="C339" s="134"/>
      <c r="D339" s="135"/>
      <c r="E339" s="134"/>
    </row>
    <row r="340" spans="3:5" ht="15.75" customHeight="1">
      <c r="C340" s="134"/>
      <c r="D340" s="135"/>
      <c r="E340" s="134"/>
    </row>
    <row r="341" spans="3:5" ht="15.75" customHeight="1">
      <c r="C341" s="134"/>
      <c r="D341" s="135"/>
      <c r="E341" s="134"/>
    </row>
    <row r="342" spans="3:5" ht="15.75" customHeight="1">
      <c r="C342" s="134"/>
      <c r="D342" s="135"/>
      <c r="E342" s="134"/>
    </row>
    <row r="343" spans="3:5" ht="15.75" customHeight="1">
      <c r="C343" s="134"/>
      <c r="D343" s="135"/>
      <c r="E343" s="134"/>
    </row>
    <row r="344" spans="3:5" ht="15.75" customHeight="1">
      <c r="C344" s="134"/>
      <c r="D344" s="135"/>
      <c r="E344" s="134"/>
    </row>
    <row r="345" spans="3:5" ht="15.75" customHeight="1">
      <c r="C345" s="134"/>
      <c r="D345" s="135"/>
      <c r="E345" s="134"/>
    </row>
    <row r="346" spans="3:5" ht="15.75" customHeight="1">
      <c r="C346" s="134"/>
      <c r="D346" s="135"/>
      <c r="E346" s="134"/>
    </row>
    <row r="347" spans="3:5" ht="15.75" customHeight="1">
      <c r="C347" s="134"/>
      <c r="D347" s="135"/>
      <c r="E347" s="134"/>
    </row>
    <row r="348" spans="3:5" ht="15.75" customHeight="1">
      <c r="C348" s="134"/>
      <c r="D348" s="135"/>
      <c r="E348" s="134"/>
    </row>
    <row r="349" spans="3:5" ht="15.75" customHeight="1">
      <c r="C349" s="134"/>
      <c r="D349" s="135"/>
      <c r="E349" s="134"/>
    </row>
    <row r="350" spans="3:5" ht="15.75" customHeight="1">
      <c r="C350" s="134"/>
      <c r="D350" s="135"/>
      <c r="E350" s="134"/>
    </row>
    <row r="351" spans="3:5" ht="15.75" customHeight="1">
      <c r="C351" s="134"/>
      <c r="D351" s="135"/>
      <c r="E351" s="134"/>
    </row>
    <row r="352" spans="3:5" ht="15.75" customHeight="1">
      <c r="C352" s="134"/>
      <c r="D352" s="135"/>
      <c r="E352" s="134"/>
    </row>
    <row r="353" spans="3:5" ht="15.75" customHeight="1">
      <c r="C353" s="134"/>
      <c r="D353" s="135"/>
      <c r="E353" s="134"/>
    </row>
    <row r="354" spans="3:5" ht="15.75" customHeight="1">
      <c r="C354" s="134"/>
      <c r="D354" s="135"/>
      <c r="E354" s="134"/>
    </row>
    <row r="355" spans="3:5" ht="15.75" customHeight="1">
      <c r="C355" s="134"/>
      <c r="D355" s="135"/>
      <c r="E355" s="134"/>
    </row>
    <row r="356" spans="3:5" ht="15.75" customHeight="1">
      <c r="C356" s="134"/>
      <c r="D356" s="135"/>
      <c r="E356" s="134"/>
    </row>
    <row r="357" spans="3:5" ht="15.75" customHeight="1">
      <c r="C357" s="134"/>
      <c r="D357" s="135"/>
      <c r="E357" s="134"/>
    </row>
    <row r="358" spans="3:5" ht="15.75" customHeight="1">
      <c r="C358" s="134"/>
      <c r="D358" s="135"/>
      <c r="E358" s="134"/>
    </row>
    <row r="359" spans="3:5" ht="15.75" customHeight="1">
      <c r="C359" s="134"/>
      <c r="D359" s="135"/>
      <c r="E359" s="134"/>
    </row>
    <row r="360" spans="3:5" ht="15.75" customHeight="1">
      <c r="C360" s="134"/>
      <c r="D360" s="135"/>
      <c r="E360" s="134"/>
    </row>
    <row r="361" spans="3:5" ht="15.75" customHeight="1">
      <c r="C361" s="134"/>
      <c r="D361" s="135"/>
      <c r="E361" s="134"/>
    </row>
    <row r="362" spans="3:5" ht="15.75" customHeight="1">
      <c r="C362" s="134"/>
      <c r="D362" s="135"/>
      <c r="E362" s="134"/>
    </row>
    <row r="363" spans="3:5" ht="15.75" customHeight="1">
      <c r="C363" s="134"/>
      <c r="D363" s="135"/>
      <c r="E363" s="134"/>
    </row>
    <row r="364" spans="3:5" ht="15.75" customHeight="1">
      <c r="C364" s="134"/>
      <c r="D364" s="135"/>
      <c r="E364" s="134"/>
    </row>
    <row r="365" spans="3:5" ht="15.75" customHeight="1">
      <c r="C365" s="134"/>
      <c r="D365" s="135"/>
      <c r="E365" s="134"/>
    </row>
    <row r="366" spans="3:5" ht="15.75" customHeight="1">
      <c r="C366" s="134"/>
      <c r="D366" s="135"/>
      <c r="E366" s="134"/>
    </row>
    <row r="367" spans="3:5" ht="15.75" customHeight="1">
      <c r="C367" s="134"/>
      <c r="D367" s="135"/>
      <c r="E367" s="134"/>
    </row>
    <row r="368" spans="3:5" ht="15.75" customHeight="1">
      <c r="C368" s="134"/>
      <c r="D368" s="135"/>
      <c r="E368" s="134"/>
    </row>
    <row r="369" spans="3:5" ht="15.75" customHeight="1">
      <c r="C369" s="134"/>
      <c r="D369" s="135"/>
      <c r="E369" s="134"/>
    </row>
    <row r="370" spans="3:5" ht="15.75" customHeight="1">
      <c r="C370" s="134"/>
      <c r="D370" s="135"/>
      <c r="E370" s="134"/>
    </row>
    <row r="371" spans="3:5" ht="15.75" customHeight="1">
      <c r="C371" s="134"/>
      <c r="D371" s="135"/>
      <c r="E371" s="134"/>
    </row>
    <row r="372" spans="3:5" ht="15.75" customHeight="1">
      <c r="C372" s="134"/>
      <c r="D372" s="135"/>
      <c r="E372" s="134"/>
    </row>
    <row r="373" spans="3:5" ht="15.75" customHeight="1">
      <c r="C373" s="134"/>
      <c r="D373" s="135"/>
      <c r="E373" s="134"/>
    </row>
    <row r="374" spans="3:5" ht="15.75" customHeight="1">
      <c r="C374" s="134"/>
      <c r="D374" s="135"/>
      <c r="E374" s="134"/>
    </row>
    <row r="375" spans="3:5" ht="15.75" customHeight="1">
      <c r="C375" s="134"/>
      <c r="D375" s="135"/>
      <c r="E375" s="134"/>
    </row>
    <row r="376" spans="3:5" ht="15.75" customHeight="1">
      <c r="C376" s="134"/>
      <c r="D376" s="135"/>
      <c r="E376" s="134"/>
    </row>
    <row r="377" spans="3:5" ht="15.75" customHeight="1">
      <c r="C377" s="134"/>
      <c r="D377" s="135"/>
      <c r="E377" s="134"/>
    </row>
    <row r="378" spans="3:5" ht="15.75" customHeight="1">
      <c r="C378" s="134"/>
      <c r="D378" s="135"/>
      <c r="E378" s="134"/>
    </row>
    <row r="379" spans="3:5" ht="15.75" customHeight="1">
      <c r="C379" s="134"/>
      <c r="D379" s="135"/>
      <c r="E379" s="134"/>
    </row>
    <row r="380" spans="3:5" ht="15.75" customHeight="1">
      <c r="C380" s="134"/>
      <c r="D380" s="135"/>
      <c r="E380" s="134"/>
    </row>
    <row r="381" spans="3:5" ht="15.75" customHeight="1">
      <c r="C381" s="134"/>
      <c r="D381" s="135"/>
      <c r="E381" s="134"/>
    </row>
    <row r="382" spans="3:5" ht="15.75" customHeight="1">
      <c r="C382" s="134"/>
      <c r="D382" s="135"/>
      <c r="E382" s="134"/>
    </row>
    <row r="383" spans="3:5" ht="15.75" customHeight="1">
      <c r="C383" s="134"/>
      <c r="D383" s="135"/>
      <c r="E383" s="134"/>
    </row>
    <row r="384" spans="3:5" ht="15.75" customHeight="1">
      <c r="C384" s="134"/>
      <c r="D384" s="135"/>
      <c r="E384" s="134"/>
    </row>
    <row r="385" spans="3:5" ht="15.75" customHeight="1">
      <c r="C385" s="134"/>
      <c r="D385" s="135"/>
      <c r="E385" s="134"/>
    </row>
    <row r="386" spans="3:5" ht="15.75" customHeight="1">
      <c r="C386" s="134"/>
      <c r="D386" s="135"/>
      <c r="E386" s="134"/>
    </row>
    <row r="387" spans="3:5" ht="15.75" customHeight="1">
      <c r="C387" s="134"/>
      <c r="D387" s="135"/>
      <c r="E387" s="134"/>
    </row>
    <row r="388" spans="3:5" ht="15.75" customHeight="1">
      <c r="C388" s="134"/>
      <c r="D388" s="135"/>
      <c r="E388" s="134"/>
    </row>
    <row r="389" spans="3:5" ht="15.75" customHeight="1">
      <c r="C389" s="134"/>
      <c r="D389" s="135"/>
      <c r="E389" s="134"/>
    </row>
    <row r="390" spans="3:5" ht="15.75" customHeight="1">
      <c r="C390" s="134"/>
      <c r="D390" s="135"/>
      <c r="E390" s="134"/>
    </row>
    <row r="391" spans="3:5" ht="15.75" customHeight="1">
      <c r="C391" s="134"/>
      <c r="D391" s="135"/>
      <c r="E391" s="134"/>
    </row>
    <row r="392" spans="3:5" ht="15.75" customHeight="1">
      <c r="C392" s="134"/>
      <c r="D392" s="135"/>
      <c r="E392" s="134"/>
    </row>
    <row r="393" spans="3:5" ht="15.75" customHeight="1">
      <c r="C393" s="134"/>
      <c r="D393" s="135"/>
      <c r="E393" s="134"/>
    </row>
    <row r="394" spans="3:5" ht="15.75" customHeight="1">
      <c r="C394" s="134"/>
      <c r="D394" s="135"/>
      <c r="E394" s="134"/>
    </row>
    <row r="395" spans="3:5" ht="15.75" customHeight="1">
      <c r="C395" s="134"/>
      <c r="D395" s="135"/>
      <c r="E395" s="134"/>
    </row>
    <row r="396" spans="3:5" ht="15.75" customHeight="1">
      <c r="C396" s="134"/>
      <c r="D396" s="135"/>
      <c r="E396" s="134"/>
    </row>
    <row r="397" spans="3:5" ht="15.75" customHeight="1">
      <c r="C397" s="134"/>
      <c r="D397" s="135"/>
      <c r="E397" s="134"/>
    </row>
    <row r="398" spans="3:5" ht="15.75" customHeight="1">
      <c r="C398" s="134"/>
      <c r="D398" s="135"/>
      <c r="E398" s="134"/>
    </row>
    <row r="399" spans="3:5" ht="15.75" customHeight="1">
      <c r="C399" s="134"/>
      <c r="D399" s="135"/>
      <c r="E399" s="134"/>
    </row>
    <row r="400" spans="3:5" ht="15.75" customHeight="1">
      <c r="C400" s="134"/>
      <c r="D400" s="135"/>
      <c r="E400" s="134"/>
    </row>
    <row r="401" spans="3:5" ht="15.75" customHeight="1">
      <c r="C401" s="134"/>
      <c r="D401" s="135"/>
      <c r="E401" s="134"/>
    </row>
    <row r="402" spans="3:5" ht="15.75" customHeight="1">
      <c r="C402" s="134"/>
      <c r="D402" s="135"/>
      <c r="E402" s="134"/>
    </row>
    <row r="403" spans="3:5" ht="15.75" customHeight="1">
      <c r="C403" s="134"/>
      <c r="D403" s="135"/>
      <c r="E403" s="134"/>
    </row>
    <row r="404" spans="3:5" ht="15.75" customHeight="1">
      <c r="C404" s="134"/>
      <c r="D404" s="135"/>
      <c r="E404" s="134"/>
    </row>
    <row r="405" spans="3:5" ht="15.75" customHeight="1">
      <c r="C405" s="134"/>
      <c r="D405" s="135"/>
      <c r="E405" s="134"/>
    </row>
    <row r="406" spans="3:5" ht="15.75" customHeight="1">
      <c r="C406" s="134"/>
      <c r="D406" s="135"/>
      <c r="E406" s="134"/>
    </row>
    <row r="407" spans="3:5" ht="15.75" customHeight="1">
      <c r="C407" s="134"/>
      <c r="D407" s="135"/>
      <c r="E407" s="134"/>
    </row>
    <row r="408" spans="3:5" ht="15.75" customHeight="1">
      <c r="C408" s="134"/>
      <c r="D408" s="135"/>
      <c r="E408" s="134"/>
    </row>
    <row r="409" spans="3:5" ht="15.75" customHeight="1">
      <c r="C409" s="134"/>
      <c r="D409" s="135"/>
      <c r="E409" s="134"/>
    </row>
    <row r="410" spans="3:5" ht="15.75" customHeight="1">
      <c r="C410" s="134"/>
      <c r="D410" s="135"/>
      <c r="E410" s="134"/>
    </row>
    <row r="411" spans="3:5" ht="15.75" customHeight="1">
      <c r="C411" s="134"/>
      <c r="D411" s="135"/>
      <c r="E411" s="134"/>
    </row>
    <row r="412" spans="3:5" ht="15.75" customHeight="1">
      <c r="C412" s="134"/>
      <c r="D412" s="135"/>
      <c r="E412" s="134"/>
    </row>
    <row r="413" spans="3:5" ht="15.75" customHeight="1">
      <c r="C413" s="134"/>
      <c r="D413" s="135"/>
      <c r="E413" s="134"/>
    </row>
    <row r="414" spans="3:5" ht="15.75" customHeight="1">
      <c r="C414" s="134"/>
      <c r="D414" s="135"/>
      <c r="E414" s="134"/>
    </row>
    <row r="415" spans="3:5" ht="15.75" customHeight="1">
      <c r="C415" s="134"/>
      <c r="D415" s="135"/>
      <c r="E415" s="134"/>
    </row>
    <row r="416" spans="3:5" ht="15.75" customHeight="1">
      <c r="C416" s="134"/>
      <c r="D416" s="135"/>
      <c r="E416" s="134"/>
    </row>
    <row r="417" spans="3:5" ht="15.75" customHeight="1">
      <c r="C417" s="134"/>
      <c r="D417" s="135"/>
      <c r="E417" s="134"/>
    </row>
    <row r="418" spans="3:5" ht="15.75" customHeight="1">
      <c r="C418" s="134"/>
      <c r="D418" s="135"/>
      <c r="E418" s="134"/>
    </row>
    <row r="419" spans="3:5" ht="15.75" customHeight="1">
      <c r="C419" s="134"/>
      <c r="D419" s="135"/>
      <c r="E419" s="134"/>
    </row>
    <row r="420" spans="3:5" ht="15.75" customHeight="1">
      <c r="C420" s="134"/>
      <c r="D420" s="135"/>
      <c r="E420" s="134"/>
    </row>
    <row r="421" spans="3:5" ht="15.75" customHeight="1">
      <c r="C421" s="134"/>
      <c r="D421" s="135"/>
      <c r="E421" s="134"/>
    </row>
    <row r="422" spans="3:5" ht="15.75" customHeight="1">
      <c r="C422" s="134"/>
      <c r="D422" s="135"/>
      <c r="E422" s="134"/>
    </row>
    <row r="423" spans="3:5" ht="15.75" customHeight="1">
      <c r="C423" s="134"/>
      <c r="D423" s="135"/>
      <c r="E423" s="134"/>
    </row>
    <row r="424" spans="3:5" ht="15.75" customHeight="1">
      <c r="C424" s="134"/>
      <c r="D424" s="135"/>
      <c r="E424" s="134"/>
    </row>
    <row r="425" spans="3:5" ht="15.75" customHeight="1">
      <c r="C425" s="134"/>
      <c r="D425" s="135"/>
      <c r="E425" s="134"/>
    </row>
    <row r="426" spans="3:5" ht="15.75" customHeight="1">
      <c r="C426" s="134"/>
      <c r="D426" s="135"/>
      <c r="E426" s="134"/>
    </row>
    <row r="427" spans="3:5" ht="15.75" customHeight="1">
      <c r="C427" s="134"/>
      <c r="D427" s="135"/>
      <c r="E427" s="134"/>
    </row>
    <row r="428" spans="3:5" ht="15.75" customHeight="1">
      <c r="C428" s="134"/>
      <c r="D428" s="135"/>
      <c r="E428" s="134"/>
    </row>
    <row r="429" spans="3:5" ht="15.75" customHeight="1">
      <c r="C429" s="134"/>
      <c r="D429" s="135"/>
      <c r="E429" s="134"/>
    </row>
    <row r="430" spans="3:5" ht="15.75" customHeight="1">
      <c r="C430" s="134"/>
      <c r="D430" s="135"/>
      <c r="E430" s="134"/>
    </row>
    <row r="431" spans="3:5" ht="15.75" customHeight="1">
      <c r="C431" s="134"/>
      <c r="D431" s="135"/>
      <c r="E431" s="134"/>
    </row>
    <row r="432" spans="3:5" ht="15.75" customHeight="1">
      <c r="C432" s="134"/>
      <c r="D432" s="135"/>
      <c r="E432" s="134"/>
    </row>
    <row r="433" spans="3:5" ht="15.75" customHeight="1">
      <c r="C433" s="134"/>
      <c r="D433" s="135"/>
      <c r="E433" s="134"/>
    </row>
    <row r="434" spans="3:5" ht="15.75" customHeight="1">
      <c r="C434" s="134"/>
      <c r="D434" s="135"/>
      <c r="E434" s="134"/>
    </row>
    <row r="435" spans="3:5" ht="15.75" customHeight="1">
      <c r="C435" s="134"/>
      <c r="D435" s="135"/>
      <c r="E435" s="134"/>
    </row>
    <row r="436" spans="3:5" ht="15.75" customHeight="1">
      <c r="C436" s="134"/>
      <c r="D436" s="135"/>
      <c r="E436" s="134"/>
    </row>
    <row r="437" spans="3:5" ht="15.75" customHeight="1">
      <c r="C437" s="134"/>
      <c r="D437" s="135"/>
      <c r="E437" s="134"/>
    </row>
    <row r="438" spans="3:5" ht="15.75" customHeight="1">
      <c r="C438" s="134"/>
      <c r="D438" s="135"/>
      <c r="E438" s="134"/>
    </row>
    <row r="439" spans="3:5" ht="15.75" customHeight="1">
      <c r="C439" s="134"/>
      <c r="D439" s="135"/>
      <c r="E439" s="134"/>
    </row>
    <row r="440" spans="3:5" ht="15.75" customHeight="1">
      <c r="C440" s="134"/>
      <c r="D440" s="135"/>
      <c r="E440" s="134"/>
    </row>
    <row r="441" spans="3:5" ht="15.75" customHeight="1">
      <c r="C441" s="134"/>
      <c r="D441" s="135"/>
      <c r="E441" s="134"/>
    </row>
    <row r="442" spans="3:5" ht="15.75" customHeight="1">
      <c r="C442" s="134"/>
      <c r="D442" s="135"/>
      <c r="E442" s="134"/>
    </row>
    <row r="443" spans="3:5" ht="15.75" customHeight="1">
      <c r="C443" s="134"/>
      <c r="D443" s="135"/>
      <c r="E443" s="134"/>
    </row>
    <row r="444" spans="3:5" ht="15.75" customHeight="1">
      <c r="C444" s="134"/>
      <c r="D444" s="135"/>
      <c r="E444" s="134"/>
    </row>
    <row r="445" spans="3:5" ht="15.75" customHeight="1">
      <c r="C445" s="134"/>
      <c r="D445" s="135"/>
      <c r="E445" s="134"/>
    </row>
    <row r="446" spans="3:5" ht="15.75" customHeight="1">
      <c r="C446" s="134"/>
      <c r="D446" s="135"/>
      <c r="E446" s="134"/>
    </row>
    <row r="447" spans="3:5" ht="15.75" customHeight="1">
      <c r="C447" s="134"/>
      <c r="D447" s="135"/>
      <c r="E447" s="134"/>
    </row>
    <row r="448" spans="3:5" ht="15.75" customHeight="1">
      <c r="C448" s="134"/>
      <c r="D448" s="135"/>
      <c r="E448" s="134"/>
    </row>
    <row r="449" spans="3:5" ht="15.75" customHeight="1">
      <c r="C449" s="134"/>
      <c r="D449" s="135"/>
      <c r="E449" s="134"/>
    </row>
    <row r="450" spans="3:5" ht="15.75" customHeight="1">
      <c r="C450" s="134"/>
      <c r="D450" s="135"/>
      <c r="E450" s="134"/>
    </row>
    <row r="451" spans="3:5" ht="15.75" customHeight="1">
      <c r="C451" s="134"/>
      <c r="D451" s="135"/>
      <c r="E451" s="134"/>
    </row>
    <row r="452" spans="3:5" ht="15.75" customHeight="1">
      <c r="C452" s="134"/>
      <c r="D452" s="135"/>
      <c r="E452" s="134"/>
    </row>
    <row r="453" spans="3:5" ht="15.75" customHeight="1">
      <c r="C453" s="134"/>
      <c r="D453" s="135"/>
      <c r="E453" s="134"/>
    </row>
    <row r="454" spans="3:5" ht="15.75" customHeight="1">
      <c r="C454" s="134"/>
      <c r="D454" s="135"/>
      <c r="E454" s="134"/>
    </row>
    <row r="455" spans="3:5" ht="15.75" customHeight="1">
      <c r="C455" s="134"/>
      <c r="D455" s="135"/>
      <c r="E455" s="134"/>
    </row>
    <row r="456" spans="3:5" ht="15.75" customHeight="1">
      <c r="C456" s="134"/>
      <c r="D456" s="135"/>
      <c r="E456" s="134"/>
    </row>
    <row r="457" spans="3:5" ht="15.75" customHeight="1">
      <c r="C457" s="134"/>
      <c r="D457" s="135"/>
      <c r="E457" s="134"/>
    </row>
    <row r="458" spans="3:5" ht="15.75" customHeight="1">
      <c r="C458" s="134"/>
      <c r="D458" s="135"/>
      <c r="E458" s="134"/>
    </row>
    <row r="459" spans="3:5" ht="15.75" customHeight="1">
      <c r="C459" s="134"/>
      <c r="D459" s="135"/>
      <c r="E459" s="134"/>
    </row>
    <row r="460" spans="3:5" ht="15.75" customHeight="1">
      <c r="C460" s="134"/>
      <c r="D460" s="135"/>
      <c r="E460" s="134"/>
    </row>
    <row r="461" spans="3:5" ht="15.75" customHeight="1">
      <c r="C461" s="134"/>
      <c r="D461" s="135"/>
      <c r="E461" s="134"/>
    </row>
    <row r="462" spans="3:5" ht="15.75" customHeight="1">
      <c r="C462" s="134"/>
      <c r="D462" s="135"/>
      <c r="E462" s="134"/>
    </row>
    <row r="463" spans="3:5" ht="15.75" customHeight="1">
      <c r="C463" s="134"/>
      <c r="D463" s="135"/>
      <c r="E463" s="134"/>
    </row>
    <row r="464" spans="3:5" ht="15.75" customHeight="1">
      <c r="C464" s="134"/>
      <c r="D464" s="135"/>
      <c r="E464" s="134"/>
    </row>
    <row r="465" spans="3:5" ht="15.75" customHeight="1">
      <c r="C465" s="134"/>
      <c r="D465" s="135"/>
      <c r="E465" s="134"/>
    </row>
    <row r="466" spans="3:5" ht="15.75" customHeight="1">
      <c r="C466" s="134"/>
      <c r="D466" s="135"/>
      <c r="E466" s="134"/>
    </row>
    <row r="467" spans="3:5" ht="15.75" customHeight="1">
      <c r="C467" s="134"/>
      <c r="D467" s="135"/>
      <c r="E467" s="134"/>
    </row>
    <row r="468" spans="3:5" ht="15.75" customHeight="1">
      <c r="C468" s="134"/>
      <c r="D468" s="135"/>
      <c r="E468" s="134"/>
    </row>
    <row r="469" spans="3:5" ht="15.75" customHeight="1">
      <c r="C469" s="134"/>
      <c r="D469" s="135"/>
      <c r="E469" s="134"/>
    </row>
    <row r="470" spans="3:5" ht="15.75" customHeight="1">
      <c r="C470" s="134"/>
      <c r="D470" s="135"/>
      <c r="E470" s="134"/>
    </row>
    <row r="471" spans="3:5" ht="15.75" customHeight="1">
      <c r="C471" s="134"/>
      <c r="D471" s="135"/>
      <c r="E471" s="134"/>
    </row>
    <row r="472" spans="3:5" ht="15.75" customHeight="1">
      <c r="C472" s="134"/>
      <c r="D472" s="135"/>
      <c r="E472" s="134"/>
    </row>
    <row r="473" spans="3:5" ht="15.75" customHeight="1">
      <c r="C473" s="134"/>
      <c r="D473" s="135"/>
      <c r="E473" s="134"/>
    </row>
    <row r="474" spans="3:5" ht="15.75" customHeight="1">
      <c r="C474" s="134"/>
      <c r="D474" s="135"/>
      <c r="E474" s="134"/>
    </row>
    <row r="475" spans="3:5" ht="15.75" customHeight="1">
      <c r="C475" s="134"/>
      <c r="D475" s="135"/>
      <c r="E475" s="134"/>
    </row>
    <row r="476" spans="3:5" ht="15.75" customHeight="1">
      <c r="C476" s="134"/>
      <c r="D476" s="135"/>
      <c r="E476" s="134"/>
    </row>
    <row r="477" spans="3:5" ht="15.75" customHeight="1">
      <c r="C477" s="134"/>
      <c r="D477" s="135"/>
      <c r="E477" s="134"/>
    </row>
    <row r="478" spans="3:5" ht="15.75" customHeight="1">
      <c r="C478" s="134"/>
      <c r="D478" s="135"/>
      <c r="E478" s="134"/>
    </row>
    <row r="479" spans="3:5" ht="15.75" customHeight="1">
      <c r="C479" s="134"/>
      <c r="D479" s="135"/>
      <c r="E479" s="134"/>
    </row>
    <row r="480" spans="3:5" ht="15.75" customHeight="1">
      <c r="C480" s="134"/>
      <c r="D480" s="135"/>
      <c r="E480" s="134"/>
    </row>
    <row r="481" spans="3:5" ht="15.75" customHeight="1">
      <c r="C481" s="134"/>
      <c r="D481" s="135"/>
      <c r="E481" s="134"/>
    </row>
    <row r="482" spans="3:5" ht="15.75" customHeight="1">
      <c r="C482" s="134"/>
      <c r="D482" s="135"/>
      <c r="E482" s="134"/>
    </row>
    <row r="483" spans="3:5" ht="15.75" customHeight="1">
      <c r="C483" s="134"/>
      <c r="D483" s="135"/>
      <c r="E483" s="134"/>
    </row>
    <row r="484" spans="3:5" ht="15.75" customHeight="1">
      <c r="C484" s="134"/>
      <c r="D484" s="135"/>
      <c r="E484" s="134"/>
    </row>
    <row r="485" spans="3:5" ht="15.75" customHeight="1">
      <c r="C485" s="134"/>
      <c r="D485" s="135"/>
      <c r="E485" s="134"/>
    </row>
    <row r="486" spans="3:5" ht="15.75" customHeight="1">
      <c r="C486" s="134"/>
      <c r="D486" s="135"/>
      <c r="E486" s="134"/>
    </row>
    <row r="487" spans="3:5" ht="15.75" customHeight="1">
      <c r="C487" s="134"/>
      <c r="D487" s="135"/>
      <c r="E487" s="134"/>
    </row>
    <row r="488" spans="3:5" ht="15.75" customHeight="1">
      <c r="C488" s="134"/>
      <c r="D488" s="135"/>
      <c r="E488" s="134"/>
    </row>
    <row r="489" spans="3:5" ht="15.75" customHeight="1">
      <c r="C489" s="134"/>
      <c r="D489" s="135"/>
      <c r="E489" s="134"/>
    </row>
    <row r="490" spans="3:5" ht="15.75" customHeight="1">
      <c r="C490" s="134"/>
      <c r="D490" s="135"/>
      <c r="E490" s="134"/>
    </row>
    <row r="491" spans="3:5" ht="15.75" customHeight="1">
      <c r="C491" s="134"/>
      <c r="D491" s="135"/>
      <c r="E491" s="134"/>
    </row>
    <row r="492" spans="3:5" ht="15.75" customHeight="1">
      <c r="C492" s="134"/>
      <c r="D492" s="135"/>
      <c r="E492" s="134"/>
    </row>
    <row r="493" spans="3:5" ht="15.75" customHeight="1">
      <c r="C493" s="134"/>
      <c r="D493" s="135"/>
      <c r="E493" s="134"/>
    </row>
    <row r="494" spans="3:5" ht="15.75" customHeight="1">
      <c r="C494" s="134"/>
      <c r="D494" s="135"/>
      <c r="E494" s="134"/>
    </row>
    <row r="495" spans="3:5" ht="15.75" customHeight="1">
      <c r="C495" s="134"/>
      <c r="D495" s="135"/>
      <c r="E495" s="134"/>
    </row>
    <row r="496" spans="3:5" ht="15.75" customHeight="1">
      <c r="C496" s="134"/>
      <c r="D496" s="135"/>
      <c r="E496" s="134"/>
    </row>
    <row r="497" spans="3:5" ht="15.75" customHeight="1">
      <c r="C497" s="134"/>
      <c r="D497" s="135"/>
      <c r="E497" s="134"/>
    </row>
    <row r="498" spans="3:5" ht="15.75" customHeight="1">
      <c r="C498" s="134"/>
      <c r="D498" s="135"/>
      <c r="E498" s="134"/>
    </row>
    <row r="499" spans="3:5" ht="15.75" customHeight="1">
      <c r="C499" s="134"/>
      <c r="D499" s="135"/>
      <c r="E499" s="134"/>
    </row>
    <row r="500" spans="3:5" ht="15.75" customHeight="1">
      <c r="C500" s="134"/>
      <c r="D500" s="135"/>
      <c r="E500" s="134"/>
    </row>
    <row r="501" spans="3:5" ht="15.75" customHeight="1">
      <c r="C501" s="134"/>
      <c r="D501" s="135"/>
      <c r="E501" s="134"/>
    </row>
    <row r="502" spans="3:5" ht="15.75" customHeight="1">
      <c r="C502" s="134"/>
      <c r="D502" s="135"/>
      <c r="E502" s="134"/>
    </row>
    <row r="503" spans="3:5" ht="15.75" customHeight="1">
      <c r="C503" s="134"/>
      <c r="D503" s="135"/>
      <c r="E503" s="134"/>
    </row>
    <row r="504" spans="3:5" ht="15.75" customHeight="1">
      <c r="C504" s="134"/>
      <c r="D504" s="135"/>
      <c r="E504" s="134"/>
    </row>
    <row r="505" spans="3:5" ht="15.75" customHeight="1">
      <c r="C505" s="134"/>
      <c r="D505" s="135"/>
      <c r="E505" s="134"/>
    </row>
    <row r="506" spans="3:5" ht="15.75" customHeight="1">
      <c r="C506" s="134"/>
      <c r="D506" s="135"/>
      <c r="E506" s="134"/>
    </row>
    <row r="507" spans="3:5" ht="15.75" customHeight="1">
      <c r="C507" s="134"/>
      <c r="D507" s="135"/>
      <c r="E507" s="134"/>
    </row>
    <row r="508" spans="3:5" ht="15.75" customHeight="1">
      <c r="C508" s="134"/>
      <c r="D508" s="135"/>
      <c r="E508" s="134"/>
    </row>
    <row r="509" spans="3:5" ht="15.75" customHeight="1">
      <c r="C509" s="134"/>
      <c r="D509" s="135"/>
      <c r="E509" s="134"/>
    </row>
    <row r="510" spans="3:5" ht="15.75" customHeight="1">
      <c r="C510" s="134"/>
      <c r="D510" s="135"/>
      <c r="E510" s="134"/>
    </row>
    <row r="511" spans="3:5" ht="15.75" customHeight="1">
      <c r="C511" s="134"/>
      <c r="D511" s="135"/>
      <c r="E511" s="134"/>
    </row>
    <row r="512" spans="3:5" ht="15.75" customHeight="1">
      <c r="C512" s="134"/>
      <c r="D512" s="135"/>
      <c r="E512" s="134"/>
    </row>
    <row r="513" spans="3:5" ht="15.75" customHeight="1">
      <c r="C513" s="134"/>
      <c r="D513" s="135"/>
      <c r="E513" s="134"/>
    </row>
    <row r="514" spans="3:5" ht="15.75" customHeight="1">
      <c r="C514" s="134"/>
      <c r="D514" s="135"/>
      <c r="E514" s="134"/>
    </row>
    <row r="515" spans="3:5" ht="15.75" customHeight="1">
      <c r="C515" s="134"/>
      <c r="D515" s="135"/>
      <c r="E515" s="134"/>
    </row>
    <row r="516" spans="3:5" ht="15.75" customHeight="1">
      <c r="C516" s="134"/>
      <c r="D516" s="135"/>
      <c r="E516" s="134"/>
    </row>
    <row r="517" spans="3:5" ht="15.75" customHeight="1">
      <c r="C517" s="134"/>
      <c r="D517" s="135"/>
      <c r="E517" s="134"/>
    </row>
    <row r="518" spans="3:5" ht="15.75" customHeight="1">
      <c r="C518" s="134"/>
      <c r="D518" s="135"/>
      <c r="E518" s="134"/>
    </row>
    <row r="519" spans="3:5" ht="15.75" customHeight="1">
      <c r="C519" s="134"/>
      <c r="D519" s="135"/>
      <c r="E519" s="134"/>
    </row>
    <row r="520" spans="3:5" ht="15.75" customHeight="1">
      <c r="C520" s="134"/>
      <c r="D520" s="135"/>
      <c r="E520" s="134"/>
    </row>
    <row r="521" spans="3:5" ht="15.75" customHeight="1">
      <c r="C521" s="134"/>
      <c r="D521" s="135"/>
      <c r="E521" s="134"/>
    </row>
    <row r="522" spans="3:5" ht="15.75" customHeight="1">
      <c r="C522" s="134"/>
      <c r="D522" s="135"/>
      <c r="E522" s="134"/>
    </row>
    <row r="523" spans="3:5" ht="15.75" customHeight="1">
      <c r="C523" s="134"/>
      <c r="D523" s="135"/>
      <c r="E523" s="134"/>
    </row>
    <row r="524" spans="3:5" ht="15.75" customHeight="1">
      <c r="C524" s="134"/>
      <c r="D524" s="135"/>
      <c r="E524" s="134"/>
    </row>
    <row r="525" spans="3:5" ht="15.75" customHeight="1">
      <c r="C525" s="134"/>
      <c r="D525" s="135"/>
      <c r="E525" s="134"/>
    </row>
    <row r="526" spans="3:5" ht="15.75" customHeight="1">
      <c r="C526" s="134"/>
      <c r="D526" s="135"/>
      <c r="E526" s="134"/>
    </row>
    <row r="527" spans="3:5" ht="15.75" customHeight="1">
      <c r="C527" s="134"/>
      <c r="D527" s="135"/>
      <c r="E527" s="134"/>
    </row>
    <row r="528" spans="3:5" ht="15.75" customHeight="1">
      <c r="C528" s="134"/>
      <c r="D528" s="135"/>
      <c r="E528" s="134"/>
    </row>
    <row r="529" spans="3:5" ht="15.75" customHeight="1">
      <c r="C529" s="134"/>
      <c r="D529" s="135"/>
      <c r="E529" s="134"/>
    </row>
    <row r="530" spans="3:5" ht="15.75" customHeight="1">
      <c r="C530" s="134"/>
      <c r="D530" s="135"/>
      <c r="E530" s="134"/>
    </row>
    <row r="531" spans="3:5" ht="15.75" customHeight="1">
      <c r="C531" s="134"/>
      <c r="D531" s="135"/>
      <c r="E531" s="134"/>
    </row>
    <row r="532" spans="3:5" ht="15.75" customHeight="1">
      <c r="C532" s="134"/>
      <c r="D532" s="135"/>
      <c r="E532" s="134"/>
    </row>
    <row r="533" spans="3:5" ht="15.75" customHeight="1">
      <c r="C533" s="134"/>
      <c r="D533" s="135"/>
      <c r="E533" s="134"/>
    </row>
    <row r="534" spans="3:5" ht="15.75" customHeight="1">
      <c r="C534" s="134"/>
      <c r="D534" s="135"/>
      <c r="E534" s="134"/>
    </row>
    <row r="535" spans="3:5" ht="15.75" customHeight="1">
      <c r="C535" s="134"/>
      <c r="D535" s="135"/>
      <c r="E535" s="134"/>
    </row>
    <row r="536" spans="3:5" ht="15.75" customHeight="1">
      <c r="C536" s="134"/>
      <c r="D536" s="135"/>
      <c r="E536" s="134"/>
    </row>
    <row r="537" spans="3:5" ht="15.75" customHeight="1">
      <c r="C537" s="134"/>
      <c r="D537" s="135"/>
      <c r="E537" s="134"/>
    </row>
    <row r="538" spans="3:5" ht="15.75" customHeight="1">
      <c r="C538" s="134"/>
      <c r="D538" s="135"/>
      <c r="E538" s="134"/>
    </row>
    <row r="539" spans="3:5" ht="15.75" customHeight="1">
      <c r="C539" s="134"/>
      <c r="D539" s="135"/>
      <c r="E539" s="134"/>
    </row>
    <row r="540" spans="3:5" ht="15.75" customHeight="1">
      <c r="C540" s="134"/>
      <c r="D540" s="135"/>
      <c r="E540" s="134"/>
    </row>
    <row r="541" spans="3:5" ht="15.75" customHeight="1">
      <c r="C541" s="134"/>
      <c r="D541" s="135"/>
      <c r="E541" s="134"/>
    </row>
    <row r="542" spans="3:5" ht="15.75" customHeight="1">
      <c r="C542" s="134"/>
      <c r="D542" s="135"/>
      <c r="E542" s="134"/>
    </row>
    <row r="543" spans="3:5" ht="15.75" customHeight="1">
      <c r="C543" s="134"/>
      <c r="D543" s="135"/>
      <c r="E543" s="134"/>
    </row>
    <row r="544" spans="3:5" ht="15.75" customHeight="1">
      <c r="C544" s="134"/>
      <c r="D544" s="135"/>
      <c r="E544" s="134"/>
    </row>
    <row r="545" spans="3:5" ht="15.75" customHeight="1">
      <c r="C545" s="134"/>
      <c r="D545" s="135"/>
      <c r="E545" s="134"/>
    </row>
    <row r="546" spans="3:5" ht="15.75" customHeight="1">
      <c r="C546" s="134"/>
      <c r="D546" s="135"/>
      <c r="E546" s="134"/>
    </row>
    <row r="547" spans="3:5" ht="15.75" customHeight="1">
      <c r="C547" s="134"/>
      <c r="D547" s="135"/>
      <c r="E547" s="134"/>
    </row>
    <row r="548" spans="3:5" ht="15.75" customHeight="1">
      <c r="C548" s="134"/>
      <c r="D548" s="135"/>
      <c r="E548" s="134"/>
    </row>
    <row r="549" spans="3:5" ht="15.75" customHeight="1">
      <c r="C549" s="134"/>
      <c r="D549" s="135"/>
      <c r="E549" s="134"/>
    </row>
    <row r="550" spans="3:5" ht="15.75" customHeight="1">
      <c r="C550" s="134"/>
      <c r="D550" s="135"/>
      <c r="E550" s="134"/>
    </row>
    <row r="551" spans="3:5" ht="15.75" customHeight="1">
      <c r="C551" s="134"/>
      <c r="D551" s="135"/>
      <c r="E551" s="134"/>
    </row>
    <row r="552" spans="3:5" ht="15.75" customHeight="1">
      <c r="C552" s="134"/>
      <c r="D552" s="135"/>
      <c r="E552" s="134"/>
    </row>
    <row r="553" spans="3:5" ht="15.75" customHeight="1">
      <c r="C553" s="134"/>
      <c r="D553" s="135"/>
      <c r="E553" s="134"/>
    </row>
    <row r="554" spans="3:5" ht="15.75" customHeight="1">
      <c r="C554" s="134"/>
      <c r="D554" s="135"/>
      <c r="E554" s="134"/>
    </row>
    <row r="555" spans="3:5" ht="15.75" customHeight="1">
      <c r="C555" s="134"/>
      <c r="D555" s="135"/>
      <c r="E555" s="134"/>
    </row>
    <row r="556" spans="3:5" ht="15.75" customHeight="1">
      <c r="C556" s="134"/>
      <c r="D556" s="135"/>
      <c r="E556" s="134"/>
    </row>
    <row r="557" spans="3:5" ht="15.75" customHeight="1">
      <c r="C557" s="134"/>
      <c r="D557" s="135"/>
      <c r="E557" s="134"/>
    </row>
    <row r="558" spans="3:5" ht="15.75" customHeight="1">
      <c r="C558" s="134"/>
      <c r="D558" s="135"/>
      <c r="E558" s="134"/>
    </row>
    <row r="559" spans="3:5" ht="15.75" customHeight="1">
      <c r="C559" s="134"/>
      <c r="D559" s="135"/>
      <c r="E559" s="134"/>
    </row>
    <row r="560" spans="3:5" ht="15.75" customHeight="1">
      <c r="C560" s="134"/>
      <c r="D560" s="135"/>
      <c r="E560" s="134"/>
    </row>
    <row r="561" spans="3:5" ht="15.75" customHeight="1">
      <c r="C561" s="134"/>
      <c r="D561" s="135"/>
      <c r="E561" s="134"/>
    </row>
    <row r="562" spans="3:5" ht="15.75" customHeight="1">
      <c r="C562" s="134"/>
      <c r="D562" s="135"/>
      <c r="E562" s="134"/>
    </row>
    <row r="563" spans="3:5" ht="15.75" customHeight="1">
      <c r="C563" s="134"/>
      <c r="D563" s="135"/>
      <c r="E563" s="134"/>
    </row>
    <row r="564" spans="3:5" ht="15.75" customHeight="1">
      <c r="C564" s="134"/>
      <c r="D564" s="135"/>
      <c r="E564" s="134"/>
    </row>
    <row r="565" spans="3:5" ht="15.75" customHeight="1">
      <c r="C565" s="134"/>
      <c r="D565" s="135"/>
      <c r="E565" s="134"/>
    </row>
    <row r="566" spans="3:5" ht="15.75" customHeight="1">
      <c r="C566" s="134"/>
      <c r="D566" s="135"/>
      <c r="E566" s="134"/>
    </row>
    <row r="567" spans="3:5" ht="15.75" customHeight="1">
      <c r="C567" s="134"/>
      <c r="D567" s="135"/>
      <c r="E567" s="134"/>
    </row>
    <row r="568" spans="3:5" ht="15.75" customHeight="1">
      <c r="C568" s="134"/>
      <c r="D568" s="135"/>
      <c r="E568" s="134"/>
    </row>
    <row r="569" spans="3:5" ht="15.75" customHeight="1">
      <c r="C569" s="134"/>
      <c r="D569" s="135"/>
      <c r="E569" s="134"/>
    </row>
    <row r="570" spans="3:5" ht="15.75" customHeight="1">
      <c r="C570" s="134"/>
      <c r="D570" s="135"/>
      <c r="E570" s="134"/>
    </row>
    <row r="571" spans="3:5" ht="15.75" customHeight="1">
      <c r="C571" s="134"/>
      <c r="D571" s="135"/>
      <c r="E571" s="134"/>
    </row>
    <row r="572" spans="3:5" ht="15.75" customHeight="1">
      <c r="C572" s="134"/>
      <c r="D572" s="135"/>
      <c r="E572" s="134"/>
    </row>
    <row r="573" spans="3:5" ht="15.75" customHeight="1">
      <c r="C573" s="134"/>
      <c r="D573" s="135"/>
      <c r="E573" s="134"/>
    </row>
    <row r="574" spans="3:5" ht="15.75" customHeight="1">
      <c r="C574" s="134"/>
      <c r="D574" s="135"/>
      <c r="E574" s="134"/>
    </row>
    <row r="575" spans="3:5" ht="15.75" customHeight="1">
      <c r="C575" s="134"/>
      <c r="D575" s="135"/>
      <c r="E575" s="134"/>
    </row>
    <row r="576" spans="3:5" ht="15.75" customHeight="1">
      <c r="C576" s="134"/>
      <c r="D576" s="135"/>
      <c r="E576" s="134"/>
    </row>
    <row r="577" spans="3:5" ht="15.75" customHeight="1">
      <c r="C577" s="134"/>
      <c r="D577" s="135"/>
      <c r="E577" s="134"/>
    </row>
    <row r="578" spans="3:5" ht="15.75" customHeight="1">
      <c r="C578" s="134"/>
      <c r="D578" s="135"/>
      <c r="E578" s="134"/>
    </row>
    <row r="579" spans="3:5" ht="15.75" customHeight="1">
      <c r="C579" s="134"/>
      <c r="D579" s="135"/>
      <c r="E579" s="134"/>
    </row>
    <row r="580" spans="3:5" ht="15.75" customHeight="1">
      <c r="C580" s="134"/>
      <c r="D580" s="135"/>
      <c r="E580" s="134"/>
    </row>
    <row r="581" spans="3:5" ht="15.75" customHeight="1">
      <c r="C581" s="134"/>
      <c r="D581" s="135"/>
      <c r="E581" s="134"/>
    </row>
    <row r="582" spans="3:5" ht="15.75" customHeight="1">
      <c r="C582" s="134"/>
      <c r="D582" s="135"/>
      <c r="E582" s="134"/>
    </row>
    <row r="583" spans="3:5" ht="15.75" customHeight="1">
      <c r="C583" s="134"/>
      <c r="D583" s="135"/>
      <c r="E583" s="134"/>
    </row>
    <row r="584" spans="3:5" ht="15.75" customHeight="1">
      <c r="C584" s="134"/>
      <c r="D584" s="135"/>
      <c r="E584" s="134"/>
    </row>
    <row r="585" spans="3:5" ht="15.75" customHeight="1">
      <c r="C585" s="134"/>
      <c r="D585" s="135"/>
      <c r="E585" s="134"/>
    </row>
    <row r="586" spans="3:5" ht="15.75" customHeight="1">
      <c r="C586" s="134"/>
      <c r="D586" s="135"/>
      <c r="E586" s="134"/>
    </row>
    <row r="587" spans="3:5" ht="15.75" customHeight="1">
      <c r="C587" s="134"/>
      <c r="D587" s="135"/>
      <c r="E587" s="134"/>
    </row>
    <row r="588" spans="3:5" ht="15.75" customHeight="1">
      <c r="C588" s="134"/>
      <c r="D588" s="135"/>
      <c r="E588" s="134"/>
    </row>
    <row r="589" spans="3:5" ht="15.75" customHeight="1">
      <c r="C589" s="134"/>
      <c r="D589" s="135"/>
      <c r="E589" s="134"/>
    </row>
    <row r="590" spans="3:5" ht="15.75" customHeight="1">
      <c r="C590" s="134"/>
      <c r="D590" s="135"/>
      <c r="E590" s="134"/>
    </row>
    <row r="591" spans="3:5" ht="15.75" customHeight="1">
      <c r="C591" s="134"/>
      <c r="D591" s="135"/>
      <c r="E591" s="134"/>
    </row>
    <row r="592" spans="3:5" ht="15.75" customHeight="1">
      <c r="C592" s="134"/>
      <c r="D592" s="135"/>
      <c r="E592" s="134"/>
    </row>
    <row r="593" spans="3:5" ht="15.75" customHeight="1">
      <c r="C593" s="134"/>
      <c r="D593" s="135"/>
      <c r="E593" s="134"/>
    </row>
    <row r="594" spans="3:5" ht="15.75" customHeight="1">
      <c r="C594" s="134"/>
      <c r="D594" s="135"/>
      <c r="E594" s="134"/>
    </row>
    <row r="595" spans="3:5" ht="15.75" customHeight="1">
      <c r="C595" s="134"/>
      <c r="D595" s="135"/>
      <c r="E595" s="134"/>
    </row>
    <row r="596" spans="3:5" ht="15.75" customHeight="1">
      <c r="C596" s="134"/>
      <c r="D596" s="135"/>
      <c r="E596" s="134"/>
    </row>
    <row r="597" spans="3:5" ht="15.75" customHeight="1">
      <c r="C597" s="134"/>
      <c r="D597" s="135"/>
      <c r="E597" s="134"/>
    </row>
    <row r="598" spans="3:5" ht="15.75" customHeight="1">
      <c r="C598" s="134"/>
      <c r="D598" s="135"/>
      <c r="E598" s="134"/>
    </row>
    <row r="599" spans="3:5" ht="15.75" customHeight="1">
      <c r="C599" s="134"/>
      <c r="D599" s="135"/>
      <c r="E599" s="134"/>
    </row>
    <row r="600" spans="3:5" ht="15.75" customHeight="1">
      <c r="C600" s="134"/>
      <c r="D600" s="135"/>
      <c r="E600" s="134"/>
    </row>
    <row r="601" spans="3:5" ht="15.75" customHeight="1">
      <c r="C601" s="134"/>
      <c r="D601" s="135"/>
      <c r="E601" s="134"/>
    </row>
    <row r="602" spans="3:5" ht="15.75" customHeight="1">
      <c r="C602" s="134"/>
      <c r="D602" s="135"/>
      <c r="E602" s="134"/>
    </row>
    <row r="603" spans="3:5" ht="15.75" customHeight="1">
      <c r="C603" s="134"/>
      <c r="D603" s="135"/>
      <c r="E603" s="134"/>
    </row>
    <row r="604" spans="3:5" ht="15.75" customHeight="1">
      <c r="C604" s="134"/>
      <c r="D604" s="135"/>
      <c r="E604" s="134"/>
    </row>
    <row r="605" spans="3:5" ht="15.75" customHeight="1">
      <c r="C605" s="134"/>
      <c r="D605" s="135"/>
      <c r="E605" s="134"/>
    </row>
    <row r="606" spans="3:5" ht="15.75" customHeight="1">
      <c r="C606" s="134"/>
      <c r="D606" s="135"/>
      <c r="E606" s="134"/>
    </row>
    <row r="607" spans="3:5" ht="15.75" customHeight="1">
      <c r="C607" s="134"/>
      <c r="D607" s="135"/>
      <c r="E607" s="134"/>
    </row>
    <row r="608" spans="3:5" ht="15.75" customHeight="1">
      <c r="C608" s="134"/>
      <c r="D608" s="135"/>
      <c r="E608" s="134"/>
    </row>
    <row r="609" spans="3:5" ht="15.75" customHeight="1">
      <c r="C609" s="134"/>
      <c r="D609" s="135"/>
      <c r="E609" s="134"/>
    </row>
    <row r="610" spans="3:5" ht="15.75" customHeight="1">
      <c r="C610" s="134"/>
      <c r="D610" s="135"/>
      <c r="E610" s="134"/>
    </row>
    <row r="611" spans="3:5" ht="15.75" customHeight="1">
      <c r="C611" s="134"/>
      <c r="D611" s="135"/>
      <c r="E611" s="134"/>
    </row>
    <row r="612" spans="3:5" ht="15.75" customHeight="1">
      <c r="C612" s="134"/>
      <c r="D612" s="135"/>
      <c r="E612" s="134"/>
    </row>
    <row r="613" spans="3:5" ht="15.75" customHeight="1">
      <c r="C613" s="134"/>
      <c r="D613" s="135"/>
      <c r="E613" s="134"/>
    </row>
    <row r="614" spans="3:5" ht="15.75" customHeight="1">
      <c r="C614" s="134"/>
      <c r="D614" s="135"/>
      <c r="E614" s="134"/>
    </row>
    <row r="615" spans="3:5" ht="15.75" customHeight="1">
      <c r="C615" s="134"/>
      <c r="D615" s="135"/>
      <c r="E615" s="134"/>
    </row>
    <row r="616" spans="3:5" ht="15.75" customHeight="1">
      <c r="C616" s="134"/>
      <c r="D616" s="135"/>
      <c r="E616" s="134"/>
    </row>
    <row r="617" spans="3:5" ht="15.75" customHeight="1">
      <c r="C617" s="134"/>
      <c r="D617" s="135"/>
      <c r="E617" s="134"/>
    </row>
    <row r="618" spans="3:5" ht="15.75" customHeight="1">
      <c r="C618" s="134"/>
      <c r="D618" s="135"/>
      <c r="E618" s="134"/>
    </row>
    <row r="619" spans="3:5" ht="15.75" customHeight="1">
      <c r="C619" s="134"/>
      <c r="D619" s="135"/>
      <c r="E619" s="134"/>
    </row>
    <row r="620" spans="3:5" ht="15.75" customHeight="1">
      <c r="C620" s="134"/>
      <c r="D620" s="135"/>
      <c r="E620" s="134"/>
    </row>
    <row r="621" spans="3:5" ht="15.75" customHeight="1">
      <c r="C621" s="134"/>
      <c r="D621" s="135"/>
      <c r="E621" s="134"/>
    </row>
    <row r="622" spans="3:5" ht="15.75" customHeight="1">
      <c r="C622" s="134"/>
      <c r="D622" s="135"/>
      <c r="E622" s="134"/>
    </row>
    <row r="623" spans="3:5" ht="15.75" customHeight="1">
      <c r="C623" s="134"/>
      <c r="D623" s="135"/>
      <c r="E623" s="134"/>
    </row>
    <row r="624" spans="3:5" ht="15.75" customHeight="1">
      <c r="C624" s="134"/>
      <c r="D624" s="135"/>
      <c r="E624" s="134"/>
    </row>
    <row r="625" spans="3:5" ht="15.75" customHeight="1">
      <c r="C625" s="134"/>
      <c r="D625" s="135"/>
      <c r="E625" s="134"/>
    </row>
    <row r="626" spans="3:5" ht="15.75" customHeight="1">
      <c r="C626" s="134"/>
      <c r="D626" s="135"/>
      <c r="E626" s="134"/>
    </row>
    <row r="627" spans="3:5" ht="15.75" customHeight="1">
      <c r="C627" s="134"/>
      <c r="D627" s="135"/>
      <c r="E627" s="134"/>
    </row>
    <row r="628" spans="3:5" ht="15.75" customHeight="1">
      <c r="C628" s="134"/>
      <c r="D628" s="135"/>
      <c r="E628" s="134"/>
    </row>
    <row r="629" spans="3:5" ht="15.75" customHeight="1">
      <c r="C629" s="134"/>
      <c r="D629" s="135"/>
      <c r="E629" s="134"/>
    </row>
    <row r="630" spans="3:5" ht="15.75" customHeight="1">
      <c r="C630" s="134"/>
      <c r="D630" s="135"/>
      <c r="E630" s="134"/>
    </row>
    <row r="631" spans="3:5" ht="15.75" customHeight="1">
      <c r="C631" s="134"/>
      <c r="D631" s="135"/>
      <c r="E631" s="134"/>
    </row>
    <row r="632" spans="3:5" ht="15.75" customHeight="1">
      <c r="C632" s="134"/>
      <c r="D632" s="135"/>
      <c r="E632" s="134"/>
    </row>
    <row r="633" spans="3:5" ht="15.75" customHeight="1">
      <c r="C633" s="134"/>
      <c r="D633" s="135"/>
      <c r="E633" s="134"/>
    </row>
    <row r="634" spans="3:5" ht="15.75" customHeight="1">
      <c r="C634" s="134"/>
      <c r="D634" s="135"/>
      <c r="E634" s="134"/>
    </row>
    <row r="635" spans="3:5" ht="15.75" customHeight="1">
      <c r="C635" s="134"/>
      <c r="D635" s="135"/>
      <c r="E635" s="134"/>
    </row>
    <row r="636" spans="3:5" ht="15.75" customHeight="1">
      <c r="C636" s="134"/>
      <c r="D636" s="135"/>
      <c r="E636" s="134"/>
    </row>
    <row r="637" spans="3:5" ht="15.75" customHeight="1">
      <c r="C637" s="134"/>
      <c r="D637" s="135"/>
      <c r="E637" s="134"/>
    </row>
    <row r="638" spans="3:5" ht="15.75" customHeight="1">
      <c r="C638" s="134"/>
      <c r="D638" s="135"/>
      <c r="E638" s="134"/>
    </row>
    <row r="639" spans="3:5" ht="15.75" customHeight="1">
      <c r="C639" s="134"/>
      <c r="D639" s="135"/>
      <c r="E639" s="134"/>
    </row>
    <row r="640" spans="3:5" ht="15.75" customHeight="1">
      <c r="C640" s="134"/>
      <c r="D640" s="135"/>
      <c r="E640" s="134"/>
    </row>
    <row r="641" spans="3:5" ht="15.75" customHeight="1">
      <c r="C641" s="134"/>
      <c r="D641" s="135"/>
      <c r="E641" s="134"/>
    </row>
    <row r="642" spans="3:5" ht="15.75" customHeight="1">
      <c r="C642" s="134"/>
      <c r="D642" s="135"/>
      <c r="E642" s="134"/>
    </row>
    <row r="643" spans="3:5" ht="15.75" customHeight="1">
      <c r="C643" s="134"/>
      <c r="D643" s="135"/>
      <c r="E643" s="134"/>
    </row>
    <row r="644" spans="3:5" ht="15.75" customHeight="1">
      <c r="C644" s="134"/>
      <c r="D644" s="135"/>
      <c r="E644" s="134"/>
    </row>
    <row r="645" spans="3:5" ht="15.75" customHeight="1">
      <c r="C645" s="134"/>
      <c r="D645" s="135"/>
      <c r="E645" s="134"/>
    </row>
    <row r="646" spans="3:5" ht="15.75" customHeight="1">
      <c r="C646" s="134"/>
      <c r="D646" s="135"/>
      <c r="E646" s="134"/>
    </row>
    <row r="647" spans="3:5" ht="15.75" customHeight="1">
      <c r="C647" s="134"/>
      <c r="D647" s="135"/>
      <c r="E647" s="134"/>
    </row>
    <row r="648" spans="3:5" ht="15.75" customHeight="1">
      <c r="C648" s="134"/>
      <c r="D648" s="135"/>
      <c r="E648" s="134"/>
    </row>
    <row r="649" spans="3:5" ht="15.75" customHeight="1">
      <c r="C649" s="134"/>
      <c r="D649" s="135"/>
      <c r="E649" s="134"/>
    </row>
    <row r="650" spans="3:5" ht="15.75" customHeight="1">
      <c r="C650" s="134"/>
      <c r="D650" s="135"/>
      <c r="E650" s="134"/>
    </row>
    <row r="651" spans="3:5" ht="15.75" customHeight="1">
      <c r="C651" s="134"/>
      <c r="D651" s="135"/>
      <c r="E651" s="134"/>
    </row>
    <row r="652" spans="3:5" ht="15.75" customHeight="1">
      <c r="C652" s="134"/>
      <c r="D652" s="135"/>
      <c r="E652" s="134"/>
    </row>
    <row r="653" spans="3:5" ht="15.75" customHeight="1">
      <c r="C653" s="134"/>
      <c r="D653" s="135"/>
      <c r="E653" s="134"/>
    </row>
    <row r="654" spans="3:5" ht="15.75" customHeight="1">
      <c r="C654" s="134"/>
      <c r="D654" s="135"/>
      <c r="E654" s="134"/>
    </row>
    <row r="655" spans="3:5" ht="15.75" customHeight="1">
      <c r="C655" s="134"/>
      <c r="D655" s="135"/>
      <c r="E655" s="134"/>
    </row>
    <row r="656" spans="3:5" ht="15.75" customHeight="1">
      <c r="C656" s="134"/>
      <c r="D656" s="135"/>
      <c r="E656" s="134"/>
    </row>
    <row r="657" spans="3:5" ht="15.75" customHeight="1">
      <c r="C657" s="134"/>
      <c r="D657" s="135"/>
      <c r="E657" s="134"/>
    </row>
    <row r="658" spans="3:5" ht="15.75" customHeight="1">
      <c r="C658" s="134"/>
      <c r="D658" s="135"/>
      <c r="E658" s="134"/>
    </row>
    <row r="659" spans="3:5" ht="15.75" customHeight="1">
      <c r="C659" s="134"/>
      <c r="D659" s="135"/>
      <c r="E659" s="134"/>
    </row>
    <row r="660" spans="3:5" ht="15.75" customHeight="1">
      <c r="C660" s="134"/>
      <c r="D660" s="135"/>
      <c r="E660" s="134"/>
    </row>
    <row r="661" spans="3:5" ht="15.75" customHeight="1">
      <c r="C661" s="134"/>
      <c r="D661" s="135"/>
      <c r="E661" s="134"/>
    </row>
    <row r="662" spans="3:5" ht="15.75" customHeight="1">
      <c r="C662" s="134"/>
      <c r="D662" s="135"/>
      <c r="E662" s="134"/>
    </row>
    <row r="663" spans="3:5" ht="15.75" customHeight="1">
      <c r="C663" s="134"/>
      <c r="D663" s="135"/>
      <c r="E663" s="134"/>
    </row>
    <row r="664" spans="3:5" ht="15.75" customHeight="1">
      <c r="C664" s="134"/>
      <c r="D664" s="135"/>
      <c r="E664" s="134"/>
    </row>
    <row r="665" spans="3:5" ht="15.75" customHeight="1">
      <c r="C665" s="134"/>
      <c r="D665" s="135"/>
      <c r="E665" s="134"/>
    </row>
    <row r="666" spans="3:5" ht="15.75" customHeight="1">
      <c r="C666" s="134"/>
      <c r="D666" s="135"/>
      <c r="E666" s="134"/>
    </row>
    <row r="667" spans="3:5" ht="15.75" customHeight="1">
      <c r="C667" s="134"/>
      <c r="D667" s="135"/>
      <c r="E667" s="134"/>
    </row>
    <row r="668" spans="3:5" ht="15.75" customHeight="1">
      <c r="C668" s="134"/>
      <c r="D668" s="135"/>
      <c r="E668" s="134"/>
    </row>
    <row r="669" spans="3:5" ht="15.75" customHeight="1">
      <c r="C669" s="134"/>
      <c r="D669" s="135"/>
      <c r="E669" s="134"/>
    </row>
    <row r="670" spans="3:5" ht="15.75" customHeight="1">
      <c r="C670" s="134"/>
      <c r="D670" s="135"/>
      <c r="E670" s="134"/>
    </row>
    <row r="671" spans="3:5" ht="15.75" customHeight="1">
      <c r="C671" s="134"/>
      <c r="D671" s="135"/>
      <c r="E671" s="134"/>
    </row>
    <row r="672" spans="3:5" ht="15.75" customHeight="1">
      <c r="C672" s="134"/>
      <c r="D672" s="135"/>
      <c r="E672" s="134"/>
    </row>
    <row r="673" spans="3:5" ht="15.75" customHeight="1">
      <c r="C673" s="134"/>
      <c r="D673" s="135"/>
      <c r="E673" s="134"/>
    </row>
    <row r="674" spans="3:5" ht="15.75" customHeight="1">
      <c r="C674" s="134"/>
      <c r="D674" s="135"/>
      <c r="E674" s="134"/>
    </row>
    <row r="675" spans="3:5" ht="15.75" customHeight="1">
      <c r="C675" s="134"/>
      <c r="D675" s="135"/>
      <c r="E675" s="134"/>
    </row>
    <row r="676" spans="3:5" ht="15.75" customHeight="1">
      <c r="C676" s="134"/>
      <c r="D676" s="135"/>
      <c r="E676" s="134"/>
    </row>
    <row r="677" spans="3:5" ht="15.75" customHeight="1">
      <c r="C677" s="134"/>
      <c r="D677" s="135"/>
      <c r="E677" s="134"/>
    </row>
    <row r="678" spans="3:5" ht="15.75" customHeight="1">
      <c r="C678" s="134"/>
      <c r="D678" s="135"/>
      <c r="E678" s="134"/>
    </row>
    <row r="679" spans="3:5" ht="15.75" customHeight="1">
      <c r="C679" s="134"/>
      <c r="D679" s="135"/>
      <c r="E679" s="134"/>
    </row>
    <row r="680" spans="3:5" ht="15.75" customHeight="1">
      <c r="C680" s="134"/>
      <c r="D680" s="135"/>
      <c r="E680" s="134"/>
    </row>
    <row r="681" spans="3:5" ht="15.75" customHeight="1">
      <c r="C681" s="134"/>
      <c r="D681" s="135"/>
      <c r="E681" s="134"/>
    </row>
    <row r="682" spans="3:5" ht="15.75" customHeight="1">
      <c r="C682" s="134"/>
      <c r="D682" s="135"/>
      <c r="E682" s="134"/>
    </row>
    <row r="683" spans="3:5" ht="15.75" customHeight="1">
      <c r="C683" s="134"/>
      <c r="D683" s="135"/>
      <c r="E683" s="134"/>
    </row>
    <row r="684" spans="3:5" ht="15.75" customHeight="1">
      <c r="C684" s="134"/>
      <c r="D684" s="135"/>
      <c r="E684" s="134"/>
    </row>
    <row r="685" spans="3:5" ht="15.75" customHeight="1">
      <c r="C685" s="134"/>
      <c r="D685" s="135"/>
      <c r="E685" s="134"/>
    </row>
    <row r="686" spans="3:5" ht="15.75" customHeight="1">
      <c r="C686" s="134"/>
      <c r="D686" s="135"/>
      <c r="E686" s="134"/>
    </row>
    <row r="687" spans="3:5" ht="15.75" customHeight="1">
      <c r="C687" s="134"/>
      <c r="D687" s="135"/>
      <c r="E687" s="134"/>
    </row>
    <row r="688" spans="3:5" ht="15.75" customHeight="1">
      <c r="C688" s="134"/>
      <c r="D688" s="135"/>
      <c r="E688" s="134"/>
    </row>
    <row r="689" spans="3:5" ht="15.75" customHeight="1">
      <c r="C689" s="134"/>
      <c r="D689" s="135"/>
      <c r="E689" s="134"/>
    </row>
    <row r="690" spans="3:5" ht="15.75" customHeight="1">
      <c r="C690" s="134"/>
      <c r="D690" s="135"/>
      <c r="E690" s="134"/>
    </row>
    <row r="691" spans="3:5" ht="15.75" customHeight="1">
      <c r="C691" s="134"/>
      <c r="D691" s="135"/>
      <c r="E691" s="134"/>
    </row>
    <row r="692" spans="3:5" ht="15.75" customHeight="1">
      <c r="C692" s="134"/>
      <c r="D692" s="135"/>
      <c r="E692" s="134"/>
    </row>
    <row r="693" spans="3:5" ht="15.75" customHeight="1">
      <c r="C693" s="134"/>
      <c r="D693" s="135"/>
      <c r="E693" s="134"/>
    </row>
    <row r="694" spans="3:5" ht="15.75" customHeight="1">
      <c r="C694" s="134"/>
      <c r="D694" s="135"/>
      <c r="E694" s="134"/>
    </row>
    <row r="695" spans="3:5" ht="15.75" customHeight="1">
      <c r="C695" s="134"/>
      <c r="D695" s="135"/>
      <c r="E695" s="134"/>
    </row>
    <row r="696" spans="3:5" ht="15.75" customHeight="1">
      <c r="C696" s="134"/>
      <c r="D696" s="135"/>
      <c r="E696" s="134"/>
    </row>
    <row r="697" spans="3:5" ht="15.75" customHeight="1">
      <c r="C697" s="134"/>
      <c r="D697" s="135"/>
      <c r="E697" s="134"/>
    </row>
    <row r="698" spans="3:5" ht="15.75" customHeight="1">
      <c r="C698" s="134"/>
      <c r="D698" s="135"/>
      <c r="E698" s="134"/>
    </row>
    <row r="699" spans="3:5" ht="15.75" customHeight="1">
      <c r="C699" s="134"/>
      <c r="D699" s="135"/>
      <c r="E699" s="134"/>
    </row>
    <row r="700" spans="3:5" ht="15.75" customHeight="1">
      <c r="C700" s="134"/>
      <c r="D700" s="135"/>
      <c r="E700" s="134"/>
    </row>
    <row r="701" spans="3:5" ht="15.75" customHeight="1">
      <c r="C701" s="134"/>
      <c r="D701" s="135"/>
      <c r="E701" s="134"/>
    </row>
    <row r="702" spans="3:5" ht="15.75" customHeight="1">
      <c r="C702" s="134"/>
      <c r="D702" s="135"/>
      <c r="E702" s="134"/>
    </row>
    <row r="703" spans="3:5" ht="15.75" customHeight="1">
      <c r="C703" s="134"/>
      <c r="D703" s="135"/>
      <c r="E703" s="134"/>
    </row>
    <row r="704" spans="3:5" ht="15.75" customHeight="1">
      <c r="C704" s="134"/>
      <c r="D704" s="135"/>
      <c r="E704" s="134"/>
    </row>
    <row r="705" spans="3:5" ht="15.75" customHeight="1">
      <c r="C705" s="134"/>
      <c r="D705" s="135"/>
      <c r="E705" s="134"/>
    </row>
    <row r="706" spans="3:5" ht="15.75" customHeight="1">
      <c r="C706" s="134"/>
      <c r="D706" s="135"/>
      <c r="E706" s="134"/>
    </row>
    <row r="707" spans="3:5" ht="15.75" customHeight="1">
      <c r="C707" s="134"/>
      <c r="D707" s="135"/>
      <c r="E707" s="134"/>
    </row>
    <row r="708" spans="3:5" ht="15.75" customHeight="1">
      <c r="C708" s="134"/>
      <c r="D708" s="135"/>
      <c r="E708" s="134"/>
    </row>
    <row r="709" spans="3:5" ht="15.75" customHeight="1">
      <c r="C709" s="134"/>
      <c r="D709" s="135"/>
      <c r="E709" s="134"/>
    </row>
    <row r="710" spans="3:5" ht="15.75" customHeight="1">
      <c r="C710" s="134"/>
      <c r="D710" s="135"/>
      <c r="E710" s="134"/>
    </row>
    <row r="711" spans="3:5" ht="15.75" customHeight="1">
      <c r="C711" s="134"/>
      <c r="D711" s="135"/>
      <c r="E711" s="134"/>
    </row>
    <row r="712" spans="3:5" ht="15.75" customHeight="1">
      <c r="C712" s="134"/>
      <c r="D712" s="135"/>
      <c r="E712" s="134"/>
    </row>
    <row r="713" spans="3:5" ht="15.75" customHeight="1">
      <c r="C713" s="134"/>
      <c r="D713" s="135"/>
      <c r="E713" s="134"/>
    </row>
    <row r="714" spans="3:5" ht="15.75" customHeight="1">
      <c r="C714" s="134"/>
      <c r="D714" s="135"/>
      <c r="E714" s="134"/>
    </row>
    <row r="715" spans="3:5" ht="15.75" customHeight="1">
      <c r="C715" s="134"/>
      <c r="D715" s="135"/>
      <c r="E715" s="134"/>
    </row>
    <row r="716" spans="3:5" ht="15.75" customHeight="1">
      <c r="C716" s="134"/>
      <c r="D716" s="135"/>
      <c r="E716" s="134"/>
    </row>
    <row r="717" spans="3:5" ht="15.75" customHeight="1">
      <c r="C717" s="134"/>
      <c r="D717" s="135"/>
      <c r="E717" s="134"/>
    </row>
    <row r="718" spans="3:5" ht="15.75" customHeight="1">
      <c r="C718" s="134"/>
      <c r="D718" s="135"/>
      <c r="E718" s="134"/>
    </row>
    <row r="719" spans="3:5" ht="15.75" customHeight="1">
      <c r="C719" s="134"/>
      <c r="D719" s="135"/>
      <c r="E719" s="134"/>
    </row>
    <row r="720" spans="3:5" ht="15.75" customHeight="1">
      <c r="C720" s="134"/>
      <c r="D720" s="135"/>
      <c r="E720" s="134"/>
    </row>
    <row r="721" spans="3:5" ht="15.75" customHeight="1">
      <c r="C721" s="134"/>
      <c r="D721" s="135"/>
      <c r="E721" s="134"/>
    </row>
    <row r="722" spans="3:5" ht="15.75" customHeight="1">
      <c r="C722" s="134"/>
      <c r="D722" s="135"/>
      <c r="E722" s="134"/>
    </row>
    <row r="723" spans="3:5" ht="15.75" customHeight="1">
      <c r="C723" s="134"/>
      <c r="D723" s="135"/>
      <c r="E723" s="134"/>
    </row>
    <row r="724" spans="3:5" ht="15.75" customHeight="1">
      <c r="C724" s="134"/>
      <c r="D724" s="135"/>
      <c r="E724" s="134"/>
    </row>
    <row r="725" spans="3:5" ht="15.75" customHeight="1">
      <c r="C725" s="134"/>
      <c r="D725" s="135"/>
      <c r="E725" s="134"/>
    </row>
    <row r="726" spans="3:5" ht="15.75" customHeight="1">
      <c r="C726" s="134"/>
      <c r="D726" s="135"/>
      <c r="E726" s="134"/>
    </row>
    <row r="727" spans="3:5" ht="15.75" customHeight="1">
      <c r="C727" s="134"/>
      <c r="D727" s="135"/>
      <c r="E727" s="134"/>
    </row>
    <row r="728" spans="3:5" ht="15.75" customHeight="1">
      <c r="C728" s="134"/>
      <c r="D728" s="135"/>
      <c r="E728" s="134"/>
    </row>
    <row r="729" spans="3:5" ht="15.75" customHeight="1">
      <c r="C729" s="134"/>
      <c r="D729" s="135"/>
      <c r="E729" s="134"/>
    </row>
    <row r="730" spans="3:5" ht="15.75" customHeight="1">
      <c r="C730" s="134"/>
      <c r="D730" s="135"/>
      <c r="E730" s="134"/>
    </row>
    <row r="731" spans="3:5" ht="15.75" customHeight="1">
      <c r="C731" s="134"/>
      <c r="D731" s="135"/>
      <c r="E731" s="134"/>
    </row>
    <row r="732" spans="3:5" ht="15.75" customHeight="1">
      <c r="C732" s="134"/>
      <c r="D732" s="135"/>
      <c r="E732" s="134"/>
    </row>
    <row r="733" spans="3:5" ht="15.75" customHeight="1">
      <c r="C733" s="134"/>
      <c r="D733" s="135"/>
      <c r="E733" s="134"/>
    </row>
    <row r="734" spans="3:5" ht="15.75" customHeight="1">
      <c r="C734" s="134"/>
      <c r="D734" s="135"/>
      <c r="E734" s="134"/>
    </row>
    <row r="735" spans="3:5" ht="15.75" customHeight="1">
      <c r="C735" s="134"/>
      <c r="D735" s="135"/>
      <c r="E735" s="134"/>
    </row>
    <row r="736" spans="3:5" ht="15.75" customHeight="1">
      <c r="C736" s="134"/>
      <c r="D736" s="135"/>
      <c r="E736" s="134"/>
    </row>
    <row r="737" spans="3:5" ht="15.75" customHeight="1">
      <c r="C737" s="134"/>
      <c r="D737" s="135"/>
      <c r="E737" s="134"/>
    </row>
    <row r="738" spans="3:5" ht="15.75" customHeight="1">
      <c r="C738" s="134"/>
      <c r="D738" s="135"/>
      <c r="E738" s="134"/>
    </row>
    <row r="739" spans="3:5" ht="15.75" customHeight="1">
      <c r="C739" s="134"/>
      <c r="D739" s="135"/>
      <c r="E739" s="134"/>
    </row>
    <row r="740" spans="3:5" ht="15.75" customHeight="1">
      <c r="C740" s="134"/>
      <c r="D740" s="135"/>
      <c r="E740" s="134"/>
    </row>
    <row r="741" spans="3:5" ht="15.75" customHeight="1">
      <c r="C741" s="134"/>
      <c r="D741" s="135"/>
      <c r="E741" s="134"/>
    </row>
    <row r="742" spans="3:5" ht="15.75" customHeight="1">
      <c r="C742" s="134"/>
      <c r="D742" s="135"/>
      <c r="E742" s="134"/>
    </row>
    <row r="743" spans="3:5" ht="15.75" customHeight="1">
      <c r="C743" s="134"/>
      <c r="D743" s="135"/>
      <c r="E743" s="134"/>
    </row>
    <row r="744" spans="3:5" ht="15.75" customHeight="1">
      <c r="C744" s="134"/>
      <c r="D744" s="135"/>
      <c r="E744" s="134"/>
    </row>
    <row r="745" spans="3:5" ht="15.75" customHeight="1">
      <c r="C745" s="134"/>
      <c r="D745" s="135"/>
      <c r="E745" s="134"/>
    </row>
    <row r="746" spans="3:5" ht="15.75" customHeight="1">
      <c r="C746" s="134"/>
      <c r="D746" s="135"/>
      <c r="E746" s="134"/>
    </row>
    <row r="747" spans="3:5" ht="15.75" customHeight="1">
      <c r="C747" s="134"/>
      <c r="D747" s="135"/>
      <c r="E747" s="134"/>
    </row>
    <row r="748" spans="3:5" ht="15.75" customHeight="1">
      <c r="C748" s="134"/>
      <c r="D748" s="135"/>
      <c r="E748" s="134"/>
    </row>
    <row r="749" spans="3:5" ht="15.75" customHeight="1">
      <c r="C749" s="134"/>
      <c r="D749" s="135"/>
      <c r="E749" s="134"/>
    </row>
    <row r="750" spans="3:5" ht="15.75" customHeight="1">
      <c r="C750" s="134"/>
      <c r="D750" s="135"/>
      <c r="E750" s="134"/>
    </row>
    <row r="751" spans="3:5" ht="15.75" customHeight="1">
      <c r="C751" s="134"/>
      <c r="D751" s="135"/>
      <c r="E751" s="134"/>
    </row>
    <row r="752" spans="3:5" ht="15.75" customHeight="1">
      <c r="C752" s="134"/>
      <c r="D752" s="135"/>
      <c r="E752" s="134"/>
    </row>
    <row r="753" spans="3:5" ht="15.75" customHeight="1">
      <c r="C753" s="134"/>
      <c r="D753" s="135"/>
      <c r="E753" s="134"/>
    </row>
    <row r="754" spans="3:5" ht="15.75" customHeight="1">
      <c r="C754" s="134"/>
      <c r="D754" s="135"/>
      <c r="E754" s="134"/>
    </row>
    <row r="755" spans="3:5" ht="15.75" customHeight="1">
      <c r="C755" s="134"/>
      <c r="D755" s="135"/>
      <c r="E755" s="134"/>
    </row>
    <row r="756" spans="3:5" ht="15.75" customHeight="1">
      <c r="C756" s="134"/>
      <c r="D756" s="135"/>
      <c r="E756" s="134"/>
    </row>
    <row r="757" spans="3:5" ht="15.75" customHeight="1">
      <c r="C757" s="134"/>
      <c r="D757" s="135"/>
      <c r="E757" s="134"/>
    </row>
    <row r="758" spans="3:5" ht="15.75" customHeight="1">
      <c r="C758" s="134"/>
      <c r="D758" s="135"/>
      <c r="E758" s="134"/>
    </row>
    <row r="759" spans="3:5" ht="15.75" customHeight="1">
      <c r="C759" s="134"/>
      <c r="D759" s="135"/>
      <c r="E759" s="134"/>
    </row>
    <row r="760" spans="3:5" ht="15.75" customHeight="1">
      <c r="C760" s="134"/>
      <c r="D760" s="135"/>
      <c r="E760" s="134"/>
    </row>
    <row r="761" spans="3:5" ht="15.75" customHeight="1">
      <c r="C761" s="134"/>
      <c r="D761" s="135"/>
      <c r="E761" s="134"/>
    </row>
    <row r="762" spans="3:5" ht="15.75" customHeight="1">
      <c r="C762" s="134"/>
      <c r="D762" s="135"/>
      <c r="E762" s="134"/>
    </row>
    <row r="763" spans="3:5" ht="15.75" customHeight="1">
      <c r="C763" s="134"/>
      <c r="D763" s="135"/>
      <c r="E763" s="134"/>
    </row>
    <row r="764" spans="3:5" ht="15.75" customHeight="1">
      <c r="C764" s="134"/>
      <c r="D764" s="135"/>
      <c r="E764" s="134"/>
    </row>
    <row r="765" spans="3:5" ht="15.75" customHeight="1">
      <c r="C765" s="134"/>
      <c r="D765" s="135"/>
      <c r="E765" s="134"/>
    </row>
    <row r="766" spans="3:5" ht="15.75" customHeight="1">
      <c r="C766" s="134"/>
      <c r="D766" s="135"/>
      <c r="E766" s="134"/>
    </row>
    <row r="767" spans="3:5" ht="15.75" customHeight="1">
      <c r="C767" s="134"/>
      <c r="D767" s="135"/>
      <c r="E767" s="134"/>
    </row>
    <row r="768" spans="3:5" ht="15.75" customHeight="1">
      <c r="C768" s="134"/>
      <c r="D768" s="135"/>
      <c r="E768" s="134"/>
    </row>
    <row r="769" spans="3:5" ht="15.75" customHeight="1">
      <c r="C769" s="134"/>
      <c r="D769" s="135"/>
      <c r="E769" s="134"/>
    </row>
    <row r="770" spans="3:5" ht="15.75" customHeight="1">
      <c r="C770" s="134"/>
      <c r="D770" s="135"/>
      <c r="E770" s="134"/>
    </row>
    <row r="771" spans="3:5" ht="15.75" customHeight="1">
      <c r="C771" s="134"/>
      <c r="D771" s="135"/>
      <c r="E771" s="134"/>
    </row>
    <row r="772" spans="3:5" ht="15.75" customHeight="1">
      <c r="C772" s="134"/>
      <c r="D772" s="135"/>
      <c r="E772" s="134"/>
    </row>
    <row r="773" spans="3:5" ht="15.75" customHeight="1">
      <c r="C773" s="134"/>
      <c r="D773" s="135"/>
      <c r="E773" s="134"/>
    </row>
    <row r="774" spans="3:5" ht="15.75" customHeight="1">
      <c r="C774" s="134"/>
      <c r="D774" s="135"/>
      <c r="E774" s="134"/>
    </row>
    <row r="775" spans="3:5" ht="15.75" customHeight="1">
      <c r="C775" s="134"/>
      <c r="D775" s="135"/>
      <c r="E775" s="134"/>
    </row>
    <row r="776" spans="3:5" ht="15.75" customHeight="1">
      <c r="C776" s="134"/>
      <c r="D776" s="135"/>
      <c r="E776" s="134"/>
    </row>
    <row r="777" spans="3:5" ht="15.75" customHeight="1">
      <c r="C777" s="134"/>
      <c r="D777" s="135"/>
      <c r="E777" s="134"/>
    </row>
    <row r="778" spans="3:5" ht="15.75" customHeight="1">
      <c r="C778" s="134"/>
      <c r="D778" s="135"/>
      <c r="E778" s="134"/>
    </row>
    <row r="779" spans="3:5" ht="15.75" customHeight="1">
      <c r="C779" s="134"/>
      <c r="D779" s="135"/>
      <c r="E779" s="134"/>
    </row>
    <row r="780" spans="3:5" ht="15.75" customHeight="1">
      <c r="C780" s="134"/>
      <c r="D780" s="135"/>
      <c r="E780" s="134"/>
    </row>
    <row r="781" spans="3:5" ht="15.75" customHeight="1">
      <c r="C781" s="134"/>
      <c r="D781" s="135"/>
      <c r="E781" s="134"/>
    </row>
    <row r="782" spans="3:5" ht="15.75" customHeight="1">
      <c r="C782" s="134"/>
      <c r="D782" s="135"/>
      <c r="E782" s="134"/>
    </row>
    <row r="783" spans="3:5" ht="15.75" customHeight="1">
      <c r="C783" s="134"/>
      <c r="D783" s="135"/>
      <c r="E783" s="134"/>
    </row>
    <row r="784" spans="3:5" ht="15.75" customHeight="1">
      <c r="C784" s="134"/>
      <c r="D784" s="135"/>
      <c r="E784" s="134"/>
    </row>
    <row r="785" spans="3:5" ht="15.75" customHeight="1">
      <c r="C785" s="134"/>
      <c r="D785" s="135"/>
      <c r="E785" s="134"/>
    </row>
    <row r="786" spans="3:5" ht="15.75" customHeight="1">
      <c r="C786" s="134"/>
      <c r="D786" s="135"/>
      <c r="E786" s="134"/>
    </row>
    <row r="787" spans="3:5" ht="15.75" customHeight="1">
      <c r="C787" s="134"/>
      <c r="D787" s="135"/>
      <c r="E787" s="134"/>
    </row>
    <row r="788" spans="3:5" ht="15.75" customHeight="1">
      <c r="C788" s="134"/>
      <c r="D788" s="135"/>
      <c r="E788" s="134"/>
    </row>
    <row r="789" spans="3:5" ht="15.75" customHeight="1">
      <c r="C789" s="134"/>
      <c r="D789" s="135"/>
      <c r="E789" s="134"/>
    </row>
    <row r="790" spans="3:5" ht="15.75" customHeight="1">
      <c r="C790" s="134"/>
      <c r="D790" s="135"/>
      <c r="E790" s="134"/>
    </row>
    <row r="791" spans="3:5" ht="15.75" customHeight="1">
      <c r="C791" s="134"/>
      <c r="D791" s="135"/>
      <c r="E791" s="134"/>
    </row>
    <row r="792" spans="3:5" ht="15.75" customHeight="1">
      <c r="C792" s="134"/>
      <c r="D792" s="135"/>
      <c r="E792" s="134"/>
    </row>
    <row r="793" spans="3:5" ht="15.75" customHeight="1">
      <c r="C793" s="134"/>
      <c r="D793" s="135"/>
      <c r="E793" s="134"/>
    </row>
    <row r="794" spans="3:5" ht="15.75" customHeight="1">
      <c r="C794" s="134"/>
      <c r="D794" s="135"/>
      <c r="E794" s="134"/>
    </row>
    <row r="795" spans="3:5" ht="15.75" customHeight="1">
      <c r="C795" s="134"/>
      <c r="D795" s="135"/>
      <c r="E795" s="134"/>
    </row>
    <row r="796" spans="3:5" ht="15.75" customHeight="1">
      <c r="C796" s="134"/>
      <c r="D796" s="135"/>
      <c r="E796" s="134"/>
    </row>
    <row r="797" spans="3:5" ht="15.75" customHeight="1">
      <c r="C797" s="134"/>
      <c r="D797" s="135"/>
      <c r="E797" s="134"/>
    </row>
    <row r="798" spans="3:5" ht="15.75" customHeight="1">
      <c r="C798" s="134"/>
      <c r="D798" s="135"/>
      <c r="E798" s="134"/>
    </row>
    <row r="799" spans="3:5" ht="15.75" customHeight="1">
      <c r="C799" s="134"/>
      <c r="D799" s="135"/>
      <c r="E799" s="134"/>
    </row>
    <row r="800" spans="3:5" ht="15.75" customHeight="1">
      <c r="C800" s="134"/>
      <c r="D800" s="135"/>
      <c r="E800" s="134"/>
    </row>
    <row r="801" spans="3:5" ht="15.75" customHeight="1">
      <c r="C801" s="134"/>
      <c r="D801" s="135"/>
      <c r="E801" s="134"/>
    </row>
    <row r="802" spans="3:5" ht="15.75" customHeight="1">
      <c r="C802" s="134"/>
      <c r="D802" s="135"/>
      <c r="E802" s="134"/>
    </row>
    <row r="803" spans="3:5" ht="15.75" customHeight="1">
      <c r="C803" s="134"/>
      <c r="D803" s="135"/>
      <c r="E803" s="134"/>
    </row>
    <row r="804" spans="3:5" ht="15.75" customHeight="1">
      <c r="C804" s="134"/>
      <c r="D804" s="135"/>
      <c r="E804" s="134"/>
    </row>
    <row r="805" spans="3:5" ht="15.75" customHeight="1">
      <c r="C805" s="134"/>
      <c r="D805" s="135"/>
      <c r="E805" s="134"/>
    </row>
    <row r="806" spans="3:5" ht="15.75" customHeight="1">
      <c r="C806" s="134"/>
      <c r="D806" s="135"/>
      <c r="E806" s="134"/>
    </row>
    <row r="807" spans="3:5" ht="15.75" customHeight="1">
      <c r="C807" s="134"/>
      <c r="D807" s="135"/>
      <c r="E807" s="134"/>
    </row>
    <row r="808" spans="3:5" ht="15.75" customHeight="1">
      <c r="C808" s="134"/>
      <c r="D808" s="135"/>
      <c r="E808" s="134"/>
    </row>
    <row r="809" spans="3:5" ht="15.75" customHeight="1">
      <c r="C809" s="134"/>
      <c r="D809" s="135"/>
      <c r="E809" s="134"/>
    </row>
    <row r="810" spans="3:5" ht="15.75" customHeight="1">
      <c r="C810" s="134"/>
      <c r="D810" s="135"/>
      <c r="E810" s="134"/>
    </row>
    <row r="811" spans="3:5" ht="15.75" customHeight="1">
      <c r="C811" s="134"/>
      <c r="D811" s="135"/>
      <c r="E811" s="134"/>
    </row>
    <row r="812" spans="3:5" ht="15.75" customHeight="1">
      <c r="C812" s="134"/>
      <c r="D812" s="135"/>
      <c r="E812" s="134"/>
    </row>
    <row r="813" spans="3:5" ht="15.75" customHeight="1">
      <c r="C813" s="134"/>
      <c r="D813" s="135"/>
      <c r="E813" s="134"/>
    </row>
    <row r="814" spans="3:5" ht="15.75" customHeight="1">
      <c r="C814" s="134"/>
      <c r="D814" s="135"/>
      <c r="E814" s="134"/>
    </row>
    <row r="815" spans="3:5" ht="15.75" customHeight="1">
      <c r="C815" s="134"/>
      <c r="D815" s="135"/>
      <c r="E815" s="134"/>
    </row>
    <row r="816" spans="3:5" ht="15.75" customHeight="1">
      <c r="C816" s="134"/>
      <c r="D816" s="135"/>
      <c r="E816" s="134"/>
    </row>
    <row r="817" spans="3:5" ht="15.75" customHeight="1">
      <c r="C817" s="134"/>
      <c r="D817" s="135"/>
      <c r="E817" s="134"/>
    </row>
    <row r="818" spans="3:5" ht="15.75" customHeight="1">
      <c r="C818" s="134"/>
      <c r="D818" s="135"/>
      <c r="E818" s="134"/>
    </row>
    <row r="819" spans="3:5" ht="15.75" customHeight="1">
      <c r="C819" s="134"/>
      <c r="D819" s="135"/>
      <c r="E819" s="134"/>
    </row>
    <row r="820" spans="3:5" ht="15.75" customHeight="1">
      <c r="C820" s="134"/>
      <c r="D820" s="135"/>
      <c r="E820" s="134"/>
    </row>
    <row r="821" spans="3:5" ht="15.75" customHeight="1">
      <c r="C821" s="134"/>
      <c r="D821" s="135"/>
      <c r="E821" s="134"/>
    </row>
    <row r="822" spans="3:5" ht="15.75" customHeight="1">
      <c r="C822" s="134"/>
      <c r="D822" s="135"/>
      <c r="E822" s="134"/>
    </row>
    <row r="823" spans="3:5" ht="15.75" customHeight="1">
      <c r="C823" s="134"/>
      <c r="D823" s="135"/>
      <c r="E823" s="134"/>
    </row>
    <row r="824" spans="3:5" ht="15.75" customHeight="1">
      <c r="C824" s="134"/>
      <c r="D824" s="135"/>
      <c r="E824" s="134"/>
    </row>
    <row r="825" spans="3:5" ht="15.75" customHeight="1">
      <c r="C825" s="134"/>
      <c r="D825" s="135"/>
      <c r="E825" s="134"/>
    </row>
    <row r="826" spans="3:5" ht="15.75" customHeight="1">
      <c r="C826" s="134"/>
      <c r="D826" s="135"/>
      <c r="E826" s="134"/>
    </row>
    <row r="827" spans="3:5" ht="15.75" customHeight="1">
      <c r="C827" s="134"/>
      <c r="D827" s="135"/>
      <c r="E827" s="134"/>
    </row>
    <row r="828" spans="3:5" ht="15.75" customHeight="1">
      <c r="C828" s="134"/>
      <c r="D828" s="135"/>
      <c r="E828" s="134"/>
    </row>
    <row r="829" spans="3:5" ht="15.75" customHeight="1">
      <c r="C829" s="134"/>
      <c r="D829" s="135"/>
      <c r="E829" s="134"/>
    </row>
    <row r="830" spans="3:5" ht="15.75" customHeight="1">
      <c r="C830" s="134"/>
      <c r="D830" s="135"/>
      <c r="E830" s="134"/>
    </row>
    <row r="831" spans="3:5" ht="15.75" customHeight="1">
      <c r="C831" s="134"/>
      <c r="D831" s="135"/>
      <c r="E831" s="134"/>
    </row>
    <row r="832" spans="3:5" ht="15.75" customHeight="1">
      <c r="C832" s="134"/>
      <c r="D832" s="135"/>
      <c r="E832" s="134"/>
    </row>
    <row r="833" spans="3:5" ht="15.75" customHeight="1">
      <c r="C833" s="134"/>
      <c r="D833" s="135"/>
      <c r="E833" s="134"/>
    </row>
    <row r="834" spans="3:5" ht="15.75" customHeight="1">
      <c r="C834" s="134"/>
      <c r="D834" s="135"/>
      <c r="E834" s="134"/>
    </row>
    <row r="835" spans="3:5" ht="15.75" customHeight="1">
      <c r="C835" s="134"/>
      <c r="D835" s="135"/>
      <c r="E835" s="134"/>
    </row>
    <row r="836" spans="3:5" ht="15.75" customHeight="1">
      <c r="C836" s="134"/>
      <c r="D836" s="135"/>
      <c r="E836" s="134"/>
    </row>
    <row r="837" spans="3:5" ht="15.75" customHeight="1">
      <c r="C837" s="134"/>
      <c r="D837" s="135"/>
      <c r="E837" s="134"/>
    </row>
    <row r="838" spans="3:5" ht="15.75" customHeight="1">
      <c r="C838" s="134"/>
      <c r="D838" s="135"/>
      <c r="E838" s="134"/>
    </row>
    <row r="839" spans="3:5" ht="15.75" customHeight="1">
      <c r="C839" s="134"/>
      <c r="D839" s="135"/>
      <c r="E839" s="134"/>
    </row>
    <row r="840" spans="3:5" ht="15.75" customHeight="1">
      <c r="C840" s="134"/>
      <c r="D840" s="135"/>
      <c r="E840" s="134"/>
    </row>
    <row r="841" spans="3:5" ht="15.75" customHeight="1">
      <c r="C841" s="134"/>
      <c r="D841" s="135"/>
      <c r="E841" s="134"/>
    </row>
    <row r="842" spans="3:5" ht="15.75" customHeight="1">
      <c r="C842" s="134"/>
      <c r="D842" s="135"/>
      <c r="E842" s="134"/>
    </row>
    <row r="843" spans="3:5" ht="15.75" customHeight="1">
      <c r="C843" s="134"/>
      <c r="D843" s="135"/>
      <c r="E843" s="134"/>
    </row>
    <row r="844" spans="3:5" ht="15.75" customHeight="1">
      <c r="C844" s="134"/>
      <c r="D844" s="135"/>
      <c r="E844" s="134"/>
    </row>
    <row r="845" spans="3:5" ht="15.75" customHeight="1">
      <c r="C845" s="134"/>
      <c r="D845" s="135"/>
      <c r="E845" s="134"/>
    </row>
    <row r="846" spans="3:5" ht="15.75" customHeight="1">
      <c r="C846" s="134"/>
      <c r="D846" s="135"/>
      <c r="E846" s="134"/>
    </row>
    <row r="847" spans="3:5" ht="15.75" customHeight="1">
      <c r="C847" s="134"/>
      <c r="D847" s="135"/>
      <c r="E847" s="134"/>
    </row>
    <row r="848" spans="3:5" ht="15.75" customHeight="1">
      <c r="C848" s="134"/>
      <c r="D848" s="135"/>
      <c r="E848" s="134"/>
    </row>
    <row r="849" spans="3:5" ht="15.75" customHeight="1">
      <c r="C849" s="134"/>
      <c r="D849" s="135"/>
      <c r="E849" s="134"/>
    </row>
    <row r="850" spans="3:5" ht="15.75" customHeight="1">
      <c r="C850" s="134"/>
      <c r="D850" s="135"/>
      <c r="E850" s="134"/>
    </row>
    <row r="851" spans="3:5" ht="15.75" customHeight="1">
      <c r="C851" s="134"/>
      <c r="D851" s="135"/>
      <c r="E851" s="134"/>
    </row>
    <row r="852" spans="3:5" ht="15.75" customHeight="1">
      <c r="C852" s="134"/>
      <c r="D852" s="135"/>
      <c r="E852" s="134"/>
    </row>
    <row r="853" spans="3:5" ht="15.75" customHeight="1">
      <c r="C853" s="134"/>
      <c r="D853" s="135"/>
      <c r="E853" s="134"/>
    </row>
    <row r="854" spans="3:5" ht="15.75" customHeight="1">
      <c r="C854" s="134"/>
      <c r="D854" s="135"/>
      <c r="E854" s="134"/>
    </row>
    <row r="855" spans="3:5" ht="15.75" customHeight="1">
      <c r="C855" s="134"/>
      <c r="D855" s="135"/>
      <c r="E855" s="134"/>
    </row>
    <row r="856" spans="3:5" ht="15.75" customHeight="1">
      <c r="C856" s="134"/>
      <c r="D856" s="135"/>
      <c r="E856" s="134"/>
    </row>
    <row r="857" spans="3:5" ht="15.75" customHeight="1">
      <c r="C857" s="134"/>
      <c r="D857" s="135"/>
      <c r="E857" s="134"/>
    </row>
    <row r="858" spans="3:5" ht="15.75" customHeight="1">
      <c r="C858" s="134"/>
      <c r="D858" s="135"/>
      <c r="E858" s="134"/>
    </row>
    <row r="859" spans="3:5" ht="15.75" customHeight="1">
      <c r="C859" s="134"/>
      <c r="D859" s="135"/>
      <c r="E859" s="134"/>
    </row>
    <row r="860" spans="3:5" ht="15.75" customHeight="1">
      <c r="C860" s="134"/>
      <c r="D860" s="135"/>
      <c r="E860" s="134"/>
    </row>
    <row r="861" spans="3:5" ht="15.75" customHeight="1">
      <c r="C861" s="134"/>
      <c r="D861" s="135"/>
      <c r="E861" s="134"/>
    </row>
    <row r="862" spans="3:5" ht="15.75" customHeight="1">
      <c r="C862" s="134"/>
      <c r="D862" s="135"/>
      <c r="E862" s="134"/>
    </row>
    <row r="863" spans="3:5" ht="15.75" customHeight="1">
      <c r="C863" s="134"/>
      <c r="D863" s="135"/>
      <c r="E863" s="134"/>
    </row>
    <row r="864" spans="3:5" ht="15.75" customHeight="1">
      <c r="C864" s="134"/>
      <c r="D864" s="135"/>
      <c r="E864" s="134"/>
    </row>
    <row r="865" spans="3:5" ht="15.75" customHeight="1">
      <c r="C865" s="134"/>
      <c r="D865" s="135"/>
      <c r="E865" s="134"/>
    </row>
    <row r="866" spans="3:5" ht="15.75" customHeight="1">
      <c r="C866" s="134"/>
      <c r="D866" s="135"/>
      <c r="E866" s="134"/>
    </row>
    <row r="867" spans="3:5" ht="15.75" customHeight="1">
      <c r="C867" s="134"/>
      <c r="D867" s="135"/>
      <c r="E867" s="134"/>
    </row>
    <row r="868" spans="3:5" ht="15.75" customHeight="1">
      <c r="C868" s="134"/>
      <c r="D868" s="135"/>
      <c r="E868" s="134"/>
    </row>
    <row r="869" spans="3:5" ht="15.75" customHeight="1">
      <c r="C869" s="134"/>
      <c r="D869" s="135"/>
      <c r="E869" s="134"/>
    </row>
    <row r="870" spans="3:5" ht="15.75" customHeight="1">
      <c r="C870" s="134"/>
      <c r="D870" s="135"/>
      <c r="E870" s="134"/>
    </row>
    <row r="871" spans="3:5" ht="15.75" customHeight="1">
      <c r="C871" s="134"/>
      <c r="D871" s="135"/>
      <c r="E871" s="134"/>
    </row>
    <row r="872" spans="3:5" ht="15.75" customHeight="1">
      <c r="C872" s="134"/>
      <c r="D872" s="135"/>
      <c r="E872" s="134"/>
    </row>
    <row r="873" spans="3:5" ht="15.75" customHeight="1">
      <c r="C873" s="134"/>
      <c r="D873" s="135"/>
      <c r="E873" s="134"/>
    </row>
    <row r="874" spans="3:5" ht="15.75" customHeight="1">
      <c r="C874" s="134"/>
      <c r="D874" s="135"/>
      <c r="E874" s="134"/>
    </row>
    <row r="875" spans="3:5" ht="15.75" customHeight="1">
      <c r="C875" s="134"/>
      <c r="D875" s="135"/>
      <c r="E875" s="134"/>
    </row>
    <row r="876" spans="3:5" ht="15.75" customHeight="1">
      <c r="C876" s="134"/>
      <c r="D876" s="135"/>
      <c r="E876" s="134"/>
    </row>
    <row r="877" spans="3:5" ht="15.75" customHeight="1">
      <c r="C877" s="134"/>
      <c r="D877" s="135"/>
      <c r="E877" s="134"/>
    </row>
    <row r="878" spans="3:5" ht="15.75" customHeight="1">
      <c r="C878" s="134"/>
      <c r="D878" s="135"/>
      <c r="E878" s="134"/>
    </row>
    <row r="879" spans="3:5" ht="15.75" customHeight="1">
      <c r="C879" s="134"/>
      <c r="D879" s="135"/>
      <c r="E879" s="134"/>
    </row>
    <row r="880" spans="3:5" ht="15.75" customHeight="1">
      <c r="C880" s="134"/>
      <c r="D880" s="135"/>
      <c r="E880" s="134"/>
    </row>
    <row r="881" spans="3:5" ht="15.75" customHeight="1">
      <c r="C881" s="134"/>
      <c r="D881" s="135"/>
      <c r="E881" s="134"/>
    </row>
    <row r="882" spans="3:5" ht="15.75" customHeight="1">
      <c r="C882" s="134"/>
      <c r="D882" s="135"/>
      <c r="E882" s="134"/>
    </row>
    <row r="883" spans="3:5" ht="15.75" customHeight="1">
      <c r="C883" s="134"/>
      <c r="D883" s="135"/>
      <c r="E883" s="134"/>
    </row>
    <row r="884" spans="3:5" ht="15.75" customHeight="1">
      <c r="C884" s="134"/>
      <c r="D884" s="135"/>
      <c r="E884" s="134"/>
    </row>
    <row r="885" spans="3:5" ht="15.75" customHeight="1">
      <c r="C885" s="134"/>
      <c r="D885" s="135"/>
      <c r="E885" s="134"/>
    </row>
    <row r="886" spans="3:5" ht="15.75" customHeight="1">
      <c r="C886" s="134"/>
      <c r="D886" s="135"/>
      <c r="E886" s="134"/>
    </row>
    <row r="887" spans="3:5" ht="15.75" customHeight="1">
      <c r="C887" s="134"/>
      <c r="D887" s="135"/>
      <c r="E887" s="134"/>
    </row>
    <row r="888" spans="3:5" ht="15.75" customHeight="1">
      <c r="C888" s="134"/>
      <c r="D888" s="135"/>
      <c r="E888" s="134"/>
    </row>
    <row r="889" spans="3:5" ht="15.75" customHeight="1">
      <c r="C889" s="134"/>
      <c r="D889" s="135"/>
      <c r="E889" s="134"/>
    </row>
    <row r="890" spans="3:5" ht="15.75" customHeight="1">
      <c r="C890" s="134"/>
      <c r="D890" s="135"/>
      <c r="E890" s="134"/>
    </row>
    <row r="891" spans="3:5" ht="15.75" customHeight="1">
      <c r="C891" s="134"/>
      <c r="D891" s="135"/>
      <c r="E891" s="134"/>
    </row>
    <row r="892" spans="3:5" ht="15.75" customHeight="1">
      <c r="C892" s="134"/>
      <c r="D892" s="135"/>
      <c r="E892" s="134"/>
    </row>
    <row r="893" spans="3:5" ht="15.75" customHeight="1">
      <c r="C893" s="134"/>
      <c r="D893" s="135"/>
      <c r="E893" s="134"/>
    </row>
    <row r="894" spans="3:5" ht="15.75" customHeight="1">
      <c r="C894" s="134"/>
      <c r="D894" s="135"/>
      <c r="E894" s="134"/>
    </row>
    <row r="895" spans="3:5" ht="15.75" customHeight="1">
      <c r="C895" s="134"/>
      <c r="D895" s="135"/>
      <c r="E895" s="134"/>
    </row>
    <row r="896" spans="3:5" ht="15.75" customHeight="1">
      <c r="C896" s="134"/>
      <c r="D896" s="135"/>
      <c r="E896" s="134"/>
    </row>
    <row r="897" spans="3:5" ht="15.75" customHeight="1">
      <c r="C897" s="134"/>
      <c r="D897" s="135"/>
      <c r="E897" s="134"/>
    </row>
    <row r="898" spans="3:5" ht="15.75" customHeight="1">
      <c r="C898" s="134"/>
      <c r="D898" s="135"/>
      <c r="E898" s="134"/>
    </row>
    <row r="899" spans="3:5" ht="15.75" customHeight="1">
      <c r="C899" s="134"/>
      <c r="D899" s="135"/>
      <c r="E899" s="134"/>
    </row>
    <row r="900" spans="3:5" ht="15.75" customHeight="1">
      <c r="C900" s="134"/>
      <c r="D900" s="135"/>
      <c r="E900" s="134"/>
    </row>
    <row r="901" spans="3:5" ht="15.75" customHeight="1">
      <c r="C901" s="134"/>
      <c r="D901" s="135"/>
      <c r="E901" s="134"/>
    </row>
    <row r="902" spans="3:5" ht="15.75" customHeight="1">
      <c r="C902" s="134"/>
      <c r="D902" s="135"/>
      <c r="E902" s="134"/>
    </row>
    <row r="903" spans="3:5" ht="15.75" customHeight="1">
      <c r="C903" s="134"/>
      <c r="D903" s="135"/>
      <c r="E903" s="134"/>
    </row>
    <row r="904" spans="3:5" ht="15.75" customHeight="1">
      <c r="C904" s="134"/>
      <c r="D904" s="135"/>
      <c r="E904" s="134"/>
    </row>
    <row r="905" spans="3:5" ht="15.75" customHeight="1">
      <c r="C905" s="134"/>
      <c r="D905" s="135"/>
      <c r="E905" s="134"/>
    </row>
    <row r="906" spans="3:5" ht="15.75" customHeight="1">
      <c r="C906" s="134"/>
      <c r="D906" s="135"/>
      <c r="E906" s="134"/>
    </row>
    <row r="907" spans="3:5" ht="15.75" customHeight="1">
      <c r="C907" s="134"/>
      <c r="D907" s="135"/>
      <c r="E907" s="134"/>
    </row>
    <row r="908" spans="3:5" ht="15.75" customHeight="1">
      <c r="C908" s="134"/>
      <c r="D908" s="135"/>
      <c r="E908" s="134"/>
    </row>
    <row r="909" spans="3:5" ht="15.75" customHeight="1">
      <c r="C909" s="134"/>
      <c r="D909" s="135"/>
      <c r="E909" s="134"/>
    </row>
    <row r="910" spans="3:5" ht="15.75" customHeight="1">
      <c r="C910" s="134"/>
      <c r="D910" s="135"/>
      <c r="E910" s="134"/>
    </row>
    <row r="911" spans="3:5" ht="15.75" customHeight="1">
      <c r="C911" s="134"/>
      <c r="D911" s="135"/>
      <c r="E911" s="134"/>
    </row>
    <row r="912" spans="3:5" ht="15.75" customHeight="1">
      <c r="C912" s="134"/>
      <c r="D912" s="135"/>
      <c r="E912" s="134"/>
    </row>
    <row r="913" spans="3:5" ht="15.75" customHeight="1">
      <c r="C913" s="134"/>
      <c r="D913" s="135"/>
      <c r="E913" s="134"/>
    </row>
    <row r="914" spans="3:5" ht="15.75" customHeight="1">
      <c r="C914" s="134"/>
      <c r="D914" s="135"/>
      <c r="E914" s="134"/>
    </row>
    <row r="915" spans="3:5" ht="15.75" customHeight="1">
      <c r="C915" s="134"/>
      <c r="D915" s="135"/>
      <c r="E915" s="134"/>
    </row>
    <row r="916" spans="3:5" ht="15.75" customHeight="1">
      <c r="C916" s="134"/>
      <c r="D916" s="135"/>
      <c r="E916" s="134"/>
    </row>
    <row r="917" spans="3:5" ht="15.75" customHeight="1">
      <c r="C917" s="134"/>
      <c r="D917" s="135"/>
      <c r="E917" s="134"/>
    </row>
    <row r="918" spans="3:5" ht="15.75" customHeight="1">
      <c r="C918" s="134"/>
      <c r="D918" s="135"/>
      <c r="E918" s="134"/>
    </row>
    <row r="919" spans="3:5" ht="15.75" customHeight="1">
      <c r="C919" s="134"/>
      <c r="D919" s="135"/>
      <c r="E919" s="134"/>
    </row>
    <row r="920" spans="3:5" ht="15.75" customHeight="1">
      <c r="C920" s="134"/>
      <c r="D920" s="135"/>
      <c r="E920" s="134"/>
    </row>
    <row r="921" spans="3:5" ht="15.75" customHeight="1">
      <c r="C921" s="134"/>
      <c r="D921" s="135"/>
      <c r="E921" s="134"/>
    </row>
    <row r="922" spans="3:5" ht="15.75" customHeight="1">
      <c r="C922" s="134"/>
      <c r="D922" s="135"/>
      <c r="E922" s="134"/>
    </row>
    <row r="923" spans="3:5" ht="15.75" customHeight="1">
      <c r="C923" s="134"/>
      <c r="D923" s="135"/>
      <c r="E923" s="134"/>
    </row>
    <row r="924" spans="3:5" ht="15.75" customHeight="1">
      <c r="C924" s="134"/>
      <c r="D924" s="135"/>
      <c r="E924" s="134"/>
    </row>
    <row r="925" spans="3:5" ht="15.75" customHeight="1">
      <c r="C925" s="134"/>
      <c r="D925" s="135"/>
      <c r="E925" s="134"/>
    </row>
    <row r="926" spans="3:5" ht="15.75" customHeight="1">
      <c r="C926" s="134"/>
      <c r="D926" s="135"/>
      <c r="E926" s="134"/>
    </row>
    <row r="927" spans="3:5" ht="15.75" customHeight="1">
      <c r="C927" s="134"/>
      <c r="D927" s="135"/>
      <c r="E927" s="134"/>
    </row>
    <row r="928" spans="3:5" ht="15.75" customHeight="1">
      <c r="C928" s="134"/>
      <c r="D928" s="135"/>
      <c r="E928" s="134"/>
    </row>
    <row r="929" spans="3:5" ht="15.75" customHeight="1">
      <c r="C929" s="134"/>
      <c r="D929" s="135"/>
      <c r="E929" s="134"/>
    </row>
    <row r="930" spans="3:5" ht="15.75" customHeight="1">
      <c r="C930" s="134"/>
      <c r="D930" s="135"/>
      <c r="E930" s="134"/>
    </row>
    <row r="931" spans="3:5" ht="15.75" customHeight="1">
      <c r="C931" s="134"/>
      <c r="D931" s="135"/>
      <c r="E931" s="134"/>
    </row>
    <row r="932" spans="3:5" ht="15.75" customHeight="1">
      <c r="C932" s="134"/>
      <c r="D932" s="135"/>
      <c r="E932" s="134"/>
    </row>
    <row r="933" spans="3:5" ht="15.75" customHeight="1">
      <c r="C933" s="134"/>
      <c r="D933" s="135"/>
      <c r="E933" s="134"/>
    </row>
    <row r="934" spans="3:5" ht="15.75" customHeight="1">
      <c r="C934" s="134"/>
      <c r="D934" s="135"/>
      <c r="E934" s="134"/>
    </row>
    <row r="935" spans="3:5" ht="15.75" customHeight="1">
      <c r="C935" s="134"/>
      <c r="D935" s="135"/>
      <c r="E935" s="134"/>
    </row>
    <row r="936" spans="3:5" ht="15.75" customHeight="1">
      <c r="C936" s="134"/>
      <c r="D936" s="135"/>
      <c r="E936" s="134"/>
    </row>
    <row r="937" spans="3:5" ht="15.75" customHeight="1">
      <c r="C937" s="134"/>
      <c r="D937" s="135"/>
      <c r="E937" s="134"/>
    </row>
    <row r="938" spans="3:5" ht="15.75" customHeight="1">
      <c r="C938" s="134"/>
      <c r="D938" s="135"/>
      <c r="E938" s="134"/>
    </row>
    <row r="939" spans="3:5" ht="15.75" customHeight="1">
      <c r="C939" s="134"/>
      <c r="D939" s="135"/>
      <c r="E939" s="134"/>
    </row>
    <row r="940" spans="3:5" ht="15.75" customHeight="1">
      <c r="C940" s="134"/>
      <c r="D940" s="135"/>
      <c r="E940" s="134"/>
    </row>
    <row r="941" spans="3:5" ht="15.75" customHeight="1">
      <c r="C941" s="134"/>
      <c r="D941" s="135"/>
      <c r="E941" s="134"/>
    </row>
    <row r="942" spans="3:5" ht="15.75" customHeight="1">
      <c r="C942" s="134"/>
      <c r="D942" s="135"/>
      <c r="E942" s="134"/>
    </row>
    <row r="943" spans="3:5" ht="15.75" customHeight="1">
      <c r="C943" s="134"/>
      <c r="D943" s="135"/>
      <c r="E943" s="134"/>
    </row>
    <row r="944" spans="3:5" ht="15.75" customHeight="1">
      <c r="C944" s="134"/>
      <c r="D944" s="135"/>
      <c r="E944" s="134"/>
    </row>
    <row r="945" spans="3:5" ht="15.75" customHeight="1">
      <c r="C945" s="134"/>
      <c r="D945" s="135"/>
      <c r="E945" s="134"/>
    </row>
    <row r="946" spans="3:5" ht="15.75" customHeight="1">
      <c r="C946" s="134"/>
      <c r="D946" s="135"/>
      <c r="E946" s="134"/>
    </row>
    <row r="947" spans="3:5" ht="15.75" customHeight="1">
      <c r="C947" s="134"/>
      <c r="D947" s="135"/>
      <c r="E947" s="134"/>
    </row>
    <row r="948" spans="3:5" ht="15.75" customHeight="1">
      <c r="C948" s="134"/>
      <c r="D948" s="135"/>
      <c r="E948" s="134"/>
    </row>
    <row r="949" spans="3:5" ht="15.75" customHeight="1">
      <c r="C949" s="134"/>
      <c r="D949" s="135"/>
      <c r="E949" s="134"/>
    </row>
    <row r="950" spans="3:5" ht="15.75" customHeight="1">
      <c r="C950" s="134"/>
      <c r="D950" s="135"/>
      <c r="E950" s="134"/>
    </row>
    <row r="951" spans="3:5" ht="15.75" customHeight="1">
      <c r="C951" s="134"/>
      <c r="D951" s="135"/>
      <c r="E951" s="134"/>
    </row>
    <row r="952" spans="3:5" ht="15.75" customHeight="1">
      <c r="C952" s="134"/>
      <c r="D952" s="135"/>
      <c r="E952" s="134"/>
    </row>
    <row r="953" spans="3:5" ht="15.75" customHeight="1">
      <c r="C953" s="134"/>
      <c r="D953" s="135"/>
      <c r="E953" s="134"/>
    </row>
    <row r="954" spans="3:5" ht="15.75" customHeight="1">
      <c r="C954" s="134"/>
      <c r="D954" s="135"/>
      <c r="E954" s="134"/>
    </row>
    <row r="955" spans="3:5" ht="15.75" customHeight="1">
      <c r="C955" s="134"/>
      <c r="D955" s="135"/>
      <c r="E955" s="134"/>
    </row>
    <row r="956" spans="3:5" ht="15.75" customHeight="1">
      <c r="C956" s="134"/>
      <c r="D956" s="135"/>
      <c r="E956" s="134"/>
    </row>
    <row r="957" spans="3:5" ht="15.75" customHeight="1">
      <c r="C957" s="134"/>
      <c r="D957" s="135"/>
      <c r="E957" s="134"/>
    </row>
    <row r="958" spans="3:5" ht="15.75" customHeight="1">
      <c r="C958" s="134"/>
      <c r="D958" s="135"/>
      <c r="E958" s="134"/>
    </row>
    <row r="959" spans="3:5" ht="15.75" customHeight="1">
      <c r="C959" s="134"/>
      <c r="D959" s="135"/>
      <c r="E959" s="134"/>
    </row>
    <row r="960" spans="3:5" ht="15.75" customHeight="1">
      <c r="C960" s="134"/>
      <c r="D960" s="135"/>
      <c r="E960" s="134"/>
    </row>
    <row r="961" spans="3:5" ht="15.75" customHeight="1">
      <c r="C961" s="134"/>
      <c r="D961" s="135"/>
      <c r="E961" s="134"/>
    </row>
    <row r="962" spans="3:5" ht="15.75" customHeight="1">
      <c r="C962" s="134"/>
      <c r="D962" s="135"/>
      <c r="E962" s="134"/>
    </row>
    <row r="963" spans="3:5" ht="15.75" customHeight="1">
      <c r="C963" s="134"/>
      <c r="D963" s="135"/>
      <c r="E963" s="134"/>
    </row>
    <row r="964" spans="3:5" ht="15.75" customHeight="1">
      <c r="C964" s="134"/>
      <c r="D964" s="135"/>
      <c r="E964" s="134"/>
    </row>
    <row r="965" spans="3:5" ht="15.75" customHeight="1">
      <c r="C965" s="134"/>
      <c r="D965" s="135"/>
      <c r="E965" s="134"/>
    </row>
    <row r="966" spans="3:5" ht="15.75" customHeight="1">
      <c r="C966" s="134"/>
      <c r="D966" s="135"/>
      <c r="E966" s="134"/>
    </row>
    <row r="967" spans="3:5" ht="15.75" customHeight="1">
      <c r="C967" s="134"/>
      <c r="D967" s="135"/>
      <c r="E967" s="134"/>
    </row>
    <row r="968" spans="3:5" ht="15.75" customHeight="1">
      <c r="C968" s="134"/>
      <c r="D968" s="135"/>
      <c r="E968" s="134"/>
    </row>
    <row r="969" spans="3:5" ht="15.75" customHeight="1">
      <c r="C969" s="134"/>
      <c r="D969" s="135"/>
      <c r="E969" s="134"/>
    </row>
    <row r="970" spans="3:5" ht="15.75" customHeight="1">
      <c r="C970" s="134"/>
      <c r="D970" s="135"/>
      <c r="E970" s="134"/>
    </row>
    <row r="971" spans="3:5" ht="15.75" customHeight="1">
      <c r="C971" s="134"/>
      <c r="D971" s="135"/>
      <c r="E971" s="134"/>
    </row>
    <row r="972" spans="3:5" ht="15.75" customHeight="1">
      <c r="C972" s="134"/>
      <c r="D972" s="135"/>
      <c r="E972" s="134"/>
    </row>
    <row r="973" spans="3:5" ht="15.75" customHeight="1">
      <c r="C973" s="134"/>
      <c r="D973" s="135"/>
      <c r="E973" s="134"/>
    </row>
    <row r="974" spans="3:5" ht="15.75" customHeight="1">
      <c r="C974" s="134"/>
      <c r="D974" s="135"/>
      <c r="E974" s="134"/>
    </row>
    <row r="975" spans="3:5" ht="15.75" customHeight="1">
      <c r="C975" s="134"/>
      <c r="D975" s="135"/>
      <c r="E975" s="134"/>
    </row>
    <row r="976" spans="3:5" ht="15.75" customHeight="1">
      <c r="C976" s="134"/>
      <c r="D976" s="135"/>
      <c r="E976" s="134"/>
    </row>
    <row r="977" spans="3:5" ht="15.75" customHeight="1">
      <c r="C977" s="134"/>
      <c r="D977" s="135"/>
      <c r="E977" s="134"/>
    </row>
    <row r="978" spans="3:5" ht="15.75" customHeight="1">
      <c r="C978" s="134"/>
      <c r="D978" s="135"/>
      <c r="E978" s="134"/>
    </row>
    <row r="979" spans="3:5" ht="15.75" customHeight="1">
      <c r="C979" s="134"/>
      <c r="D979" s="135"/>
      <c r="E979" s="134"/>
    </row>
    <row r="980" spans="3:5" ht="15.75" customHeight="1">
      <c r="C980" s="134"/>
      <c r="D980" s="135"/>
      <c r="E980" s="134"/>
    </row>
    <row r="981" spans="3:5" ht="15.75" customHeight="1">
      <c r="C981" s="134"/>
      <c r="D981" s="135"/>
      <c r="E981" s="134"/>
    </row>
    <row r="982" spans="3:5" ht="15.75" customHeight="1">
      <c r="C982" s="134"/>
      <c r="D982" s="135"/>
      <c r="E982" s="134"/>
    </row>
    <row r="983" spans="3:5" ht="15.75" customHeight="1">
      <c r="C983" s="134"/>
      <c r="D983" s="135"/>
      <c r="E983" s="134"/>
    </row>
    <row r="984" spans="3:5" ht="15.75" customHeight="1">
      <c r="C984" s="134"/>
      <c r="D984" s="135"/>
      <c r="E984" s="134"/>
    </row>
    <row r="985" spans="3:5" ht="15.75" customHeight="1">
      <c r="C985" s="134"/>
      <c r="D985" s="135"/>
      <c r="E985" s="134"/>
    </row>
    <row r="986" spans="3:5" ht="15.75" customHeight="1">
      <c r="C986" s="134"/>
      <c r="D986" s="135"/>
      <c r="E986" s="134"/>
    </row>
    <row r="987" spans="3:5" ht="15.75" customHeight="1">
      <c r="C987" s="134"/>
      <c r="D987" s="135"/>
      <c r="E987" s="134"/>
    </row>
    <row r="988" spans="3:5" ht="15.75" customHeight="1">
      <c r="C988" s="134"/>
      <c r="D988" s="135"/>
      <c r="E988" s="134"/>
    </row>
    <row r="989" spans="3:5" ht="15.75" customHeight="1">
      <c r="C989" s="134"/>
      <c r="D989" s="135"/>
      <c r="E989" s="134"/>
    </row>
    <row r="990" spans="3:5" ht="15.75" customHeight="1">
      <c r="C990" s="134"/>
      <c r="D990" s="135"/>
      <c r="E990" s="134"/>
    </row>
    <row r="991" spans="3:5" ht="15.75" customHeight="1">
      <c r="C991" s="134"/>
      <c r="D991" s="135"/>
      <c r="E991" s="134"/>
    </row>
    <row r="992" spans="3:5" ht="15.75" customHeight="1">
      <c r="C992" s="134"/>
      <c r="D992" s="135"/>
      <c r="E992" s="134"/>
    </row>
    <row r="993" spans="3:5" ht="15.75" customHeight="1">
      <c r="C993" s="134"/>
      <c r="D993" s="135"/>
      <c r="E993" s="134"/>
    </row>
    <row r="994" spans="3:5" ht="15.75" customHeight="1">
      <c r="C994" s="134"/>
      <c r="D994" s="135"/>
      <c r="E994" s="134"/>
    </row>
    <row r="995" spans="3:5" ht="15.75" customHeight="1">
      <c r="C995" s="134"/>
      <c r="D995" s="135"/>
      <c r="E995" s="134"/>
    </row>
    <row r="996" spans="3:5" ht="15.75" customHeight="1">
      <c r="C996" s="134"/>
      <c r="D996" s="135"/>
      <c r="E996" s="134"/>
    </row>
    <row r="997" spans="3:5" ht="15.75" customHeight="1">
      <c r="C997" s="134"/>
      <c r="D997" s="135"/>
      <c r="E997" s="134"/>
    </row>
    <row r="998" spans="3:5" ht="15.75" customHeight="1">
      <c r="C998" s="134"/>
      <c r="D998" s="135"/>
      <c r="E998" s="134"/>
    </row>
    <row r="999" spans="3:5" ht="15.75" customHeight="1">
      <c r="C999" s="134"/>
      <c r="D999" s="135"/>
      <c r="E999" s="134"/>
    </row>
    <row r="1000" spans="3:5" ht="15.75" customHeight="1">
      <c r="C1000" s="134"/>
      <c r="D1000" s="135"/>
      <c r="E1000" s="134"/>
    </row>
    <row r="1001" spans="3:5" ht="15.75" customHeight="1">
      <c r="C1001" s="134"/>
      <c r="D1001" s="135"/>
      <c r="E1001" s="134"/>
    </row>
    <row r="1002" spans="3:5" ht="15.75" customHeight="1">
      <c r="C1002" s="134"/>
      <c r="D1002" s="135"/>
      <c r="E1002" s="134"/>
    </row>
    <row r="1003" spans="3:5" ht="15.75" customHeight="1">
      <c r="C1003" s="134"/>
      <c r="D1003" s="135"/>
      <c r="E1003" s="134"/>
    </row>
    <row r="1004" spans="3:5" ht="15.75" customHeight="1">
      <c r="C1004" s="134"/>
      <c r="D1004" s="135"/>
      <c r="E1004" s="134"/>
    </row>
    <row r="1005" spans="3:5" ht="15.75" customHeight="1">
      <c r="C1005" s="134"/>
      <c r="D1005" s="135"/>
      <c r="E1005" s="134"/>
    </row>
    <row r="1006" spans="3:5" ht="15.75" customHeight="1">
      <c r="C1006" s="134"/>
      <c r="D1006" s="135"/>
      <c r="E1006" s="134"/>
    </row>
    <row r="1007" spans="3:5" ht="15.75" customHeight="1">
      <c r="C1007" s="134"/>
      <c r="D1007" s="135"/>
      <c r="E1007" s="134"/>
    </row>
    <row r="1008" spans="3:5" ht="15.75" customHeight="1">
      <c r="C1008" s="134"/>
      <c r="D1008" s="135"/>
      <c r="E1008" s="134"/>
    </row>
    <row r="1009" spans="3:5" ht="15.75" customHeight="1">
      <c r="C1009" s="134"/>
      <c r="D1009" s="135"/>
      <c r="E1009" s="134"/>
    </row>
    <row r="1010" spans="3:5" ht="15.75" customHeight="1">
      <c r="C1010" s="134"/>
      <c r="D1010" s="135"/>
      <c r="E1010" s="134"/>
    </row>
    <row r="1011" spans="3:5" ht="15.75" customHeight="1">
      <c r="C1011" s="134"/>
      <c r="D1011" s="135"/>
      <c r="E1011" s="134"/>
    </row>
    <row r="1012" spans="3:5" ht="15.75" customHeight="1">
      <c r="C1012" s="134"/>
      <c r="D1012" s="135"/>
      <c r="E1012" s="134"/>
    </row>
    <row r="1013" spans="3:5" ht="15.75" customHeight="1">
      <c r="C1013" s="134"/>
      <c r="D1013" s="135"/>
      <c r="E1013" s="134"/>
    </row>
    <row r="1014" spans="3:5" ht="15.75" customHeight="1">
      <c r="C1014" s="134"/>
      <c r="D1014" s="135"/>
      <c r="E1014" s="134"/>
    </row>
    <row r="1015" spans="3:5" ht="15.75" customHeight="1">
      <c r="C1015" s="134"/>
      <c r="D1015" s="135"/>
      <c r="E1015" s="134"/>
    </row>
    <row r="1016" spans="3:5" ht="15.75" customHeight="1">
      <c r="C1016" s="134"/>
      <c r="D1016" s="135"/>
      <c r="E1016" s="134"/>
    </row>
    <row r="1017" spans="3:5" ht="15.75" customHeight="1">
      <c r="C1017" s="134"/>
      <c r="D1017" s="135"/>
      <c r="E1017" s="134"/>
    </row>
    <row r="1018" spans="3:5" ht="15.75" customHeight="1">
      <c r="C1018" s="134"/>
      <c r="D1018" s="135"/>
      <c r="E1018" s="134"/>
    </row>
    <row r="1019" spans="3:5" ht="15.75" customHeight="1">
      <c r="C1019" s="134"/>
      <c r="D1019" s="135"/>
      <c r="E1019" s="134"/>
    </row>
    <row r="1020" spans="3:5" ht="15.75" customHeight="1">
      <c r="C1020" s="134"/>
      <c r="D1020" s="135"/>
      <c r="E1020" s="134"/>
    </row>
    <row r="1021" spans="3:5" ht="15.75" customHeight="1">
      <c r="C1021" s="134"/>
      <c r="D1021" s="135"/>
      <c r="E1021" s="134"/>
    </row>
    <row r="1022" spans="3:5" ht="15.75" customHeight="1">
      <c r="C1022" s="134"/>
      <c r="D1022" s="135"/>
      <c r="E1022" s="134"/>
    </row>
    <row r="1023" spans="3:5" ht="15.75" customHeight="1">
      <c r="C1023" s="134"/>
      <c r="D1023" s="135"/>
      <c r="E1023" s="134"/>
    </row>
    <row r="1024" spans="3:5" ht="15.75" customHeight="1">
      <c r="C1024" s="134"/>
      <c r="D1024" s="135"/>
      <c r="E1024" s="134"/>
    </row>
    <row r="1025" spans="3:5" ht="15.75" customHeight="1">
      <c r="C1025" s="134"/>
      <c r="D1025" s="135"/>
      <c r="E1025" s="134"/>
    </row>
    <row r="1026" spans="3:5" ht="15.75" customHeight="1">
      <c r="C1026" s="134"/>
      <c r="D1026" s="135"/>
      <c r="E1026" s="134"/>
    </row>
    <row r="1027" spans="3:5" ht="15.75" customHeight="1">
      <c r="C1027" s="134"/>
      <c r="D1027" s="135"/>
      <c r="E1027" s="134"/>
    </row>
    <row r="1028" spans="3:5" ht="15.75" customHeight="1">
      <c r="C1028" s="134"/>
      <c r="D1028" s="135"/>
      <c r="E1028" s="134"/>
    </row>
    <row r="1029" spans="3:5" ht="15.75" customHeight="1">
      <c r="C1029" s="134"/>
      <c r="D1029" s="135"/>
      <c r="E1029" s="134"/>
    </row>
    <row r="1030" spans="3:5" ht="15.75" customHeight="1">
      <c r="C1030" s="134"/>
      <c r="D1030" s="135"/>
      <c r="E1030" s="134"/>
    </row>
    <row r="1031" spans="3:5" ht="15.75" customHeight="1">
      <c r="C1031" s="134"/>
      <c r="D1031" s="135"/>
      <c r="E1031" s="134"/>
    </row>
  </sheetData>
  <mergeCells count="165">
    <mergeCell ref="A210:A211"/>
    <mergeCell ref="B210:B211"/>
    <mergeCell ref="A196:A197"/>
    <mergeCell ref="A198:A199"/>
    <mergeCell ref="A200:A201"/>
    <mergeCell ref="A202:A203"/>
    <mergeCell ref="B202:B203"/>
    <mergeCell ref="A205:A207"/>
    <mergeCell ref="B205:B207"/>
    <mergeCell ref="B180:B183"/>
    <mergeCell ref="A180:A183"/>
    <mergeCell ref="A184:A185"/>
    <mergeCell ref="A186:A187"/>
    <mergeCell ref="A188:A189"/>
    <mergeCell ref="A190:A191"/>
    <mergeCell ref="A192:A193"/>
    <mergeCell ref="A194:A195"/>
    <mergeCell ref="A208:A209"/>
    <mergeCell ref="B208:B209"/>
    <mergeCell ref="A169:A171"/>
    <mergeCell ref="A172:A173"/>
    <mergeCell ref="A174:A176"/>
    <mergeCell ref="A177:A178"/>
    <mergeCell ref="B163:B165"/>
    <mergeCell ref="B166:B168"/>
    <mergeCell ref="B169:B171"/>
    <mergeCell ref="B172:B173"/>
    <mergeCell ref="B174:B176"/>
    <mergeCell ref="B177:B178"/>
    <mergeCell ref="B145:B147"/>
    <mergeCell ref="B148:B150"/>
    <mergeCell ref="B151:B153"/>
    <mergeCell ref="B154:B156"/>
    <mergeCell ref="B157:B159"/>
    <mergeCell ref="B160:B162"/>
    <mergeCell ref="A160:A162"/>
    <mergeCell ref="A163:A165"/>
    <mergeCell ref="A166:A168"/>
    <mergeCell ref="B198:B199"/>
    <mergeCell ref="B200:B201"/>
    <mergeCell ref="A204:E204"/>
    <mergeCell ref="B184:B185"/>
    <mergeCell ref="B186:B187"/>
    <mergeCell ref="B188:B189"/>
    <mergeCell ref="B190:B191"/>
    <mergeCell ref="B192:B193"/>
    <mergeCell ref="B194:B195"/>
    <mergeCell ref="B196:B197"/>
    <mergeCell ref="A118:A120"/>
    <mergeCell ref="A121:A123"/>
    <mergeCell ref="B121:B123"/>
    <mergeCell ref="A124:A126"/>
    <mergeCell ref="B124:B126"/>
    <mergeCell ref="A127:A129"/>
    <mergeCell ref="B127:B129"/>
    <mergeCell ref="E166:E168"/>
    <mergeCell ref="A179:E179"/>
    <mergeCell ref="A130:A132"/>
    <mergeCell ref="B130:B132"/>
    <mergeCell ref="A133:A135"/>
    <mergeCell ref="B133:B135"/>
    <mergeCell ref="A136:A138"/>
    <mergeCell ref="B136:B138"/>
    <mergeCell ref="B139:B141"/>
    <mergeCell ref="A139:A141"/>
    <mergeCell ref="A142:A144"/>
    <mergeCell ref="A145:A147"/>
    <mergeCell ref="A148:A150"/>
    <mergeCell ref="A151:A153"/>
    <mergeCell ref="A154:A156"/>
    <mergeCell ref="A157:A159"/>
    <mergeCell ref="B142:B144"/>
    <mergeCell ref="A72:A74"/>
    <mergeCell ref="B72:B74"/>
    <mergeCell ref="A75:A77"/>
    <mergeCell ref="B75:B77"/>
    <mergeCell ref="B78:B80"/>
    <mergeCell ref="B101:B103"/>
    <mergeCell ref="E101:E103"/>
    <mergeCell ref="A104:A106"/>
    <mergeCell ref="B104:B106"/>
    <mergeCell ref="E104:E106"/>
    <mergeCell ref="A86:A90"/>
    <mergeCell ref="B86:B90"/>
    <mergeCell ref="A91:A95"/>
    <mergeCell ref="B91:B95"/>
    <mergeCell ref="A96:A100"/>
    <mergeCell ref="B96:B100"/>
    <mergeCell ref="A101:A103"/>
    <mergeCell ref="E188:E189"/>
    <mergeCell ref="E190:E203"/>
    <mergeCell ref="E142:E144"/>
    <mergeCell ref="E145:E147"/>
    <mergeCell ref="E151:E153"/>
    <mergeCell ref="E154:E156"/>
    <mergeCell ref="E157:E159"/>
    <mergeCell ref="E160:E162"/>
    <mergeCell ref="E163:E165"/>
    <mergeCell ref="B118:B120"/>
    <mergeCell ref="E118:E120"/>
    <mergeCell ref="E121:E123"/>
    <mergeCell ref="E124:E126"/>
    <mergeCell ref="E127:E129"/>
    <mergeCell ref="E130:E132"/>
    <mergeCell ref="E133:E135"/>
    <mergeCell ref="E136:E138"/>
    <mergeCell ref="E139:E141"/>
    <mergeCell ref="A81:A85"/>
    <mergeCell ref="B81:B85"/>
    <mergeCell ref="A107:A109"/>
    <mergeCell ref="B107:B109"/>
    <mergeCell ref="E107:E109"/>
    <mergeCell ref="A110:A114"/>
    <mergeCell ref="B110:B114"/>
    <mergeCell ref="A115:A117"/>
    <mergeCell ref="B115:B117"/>
    <mergeCell ref="E115:E117"/>
    <mergeCell ref="E60:E62"/>
    <mergeCell ref="E63:E65"/>
    <mergeCell ref="E66:E68"/>
    <mergeCell ref="E69:E71"/>
    <mergeCell ref="E72:E74"/>
    <mergeCell ref="E75:E77"/>
    <mergeCell ref="E78:E80"/>
    <mergeCell ref="A51:A53"/>
    <mergeCell ref="B51:B53"/>
    <mergeCell ref="A54:A56"/>
    <mergeCell ref="B54:B56"/>
    <mergeCell ref="E54:E56"/>
    <mergeCell ref="B57:B59"/>
    <mergeCell ref="E57:E59"/>
    <mergeCell ref="A78:A80"/>
    <mergeCell ref="A57:A59"/>
    <mergeCell ref="A60:A62"/>
    <mergeCell ref="B60:B62"/>
    <mergeCell ref="A63:A65"/>
    <mergeCell ref="B63:B65"/>
    <mergeCell ref="A66:A68"/>
    <mergeCell ref="B66:B68"/>
    <mergeCell ref="A69:A71"/>
    <mergeCell ref="B69:B71"/>
    <mergeCell ref="A25:A27"/>
    <mergeCell ref="B25:B27"/>
    <mergeCell ref="E25:E27"/>
    <mergeCell ref="B28:B32"/>
    <mergeCell ref="A48:A50"/>
    <mergeCell ref="B48:B50"/>
    <mergeCell ref="E48:E50"/>
    <mergeCell ref="A28:A32"/>
    <mergeCell ref="A33:A37"/>
    <mergeCell ref="B33:B37"/>
    <mergeCell ref="A38:A42"/>
    <mergeCell ref="B38:B42"/>
    <mergeCell ref="A43:A47"/>
    <mergeCell ref="B43:B47"/>
    <mergeCell ref="B1:K1"/>
    <mergeCell ref="A4:E4"/>
    <mergeCell ref="A5:A9"/>
    <mergeCell ref="B5:B9"/>
    <mergeCell ref="A10:A14"/>
    <mergeCell ref="B10:B14"/>
    <mergeCell ref="B15:B19"/>
    <mergeCell ref="A15:A19"/>
    <mergeCell ref="A20:A24"/>
    <mergeCell ref="B20:B24"/>
  </mergeCells>
  <dataValidations count="1">
    <dataValidation type="list" allowBlank="1" sqref="D5:D178 D180:D203 D205:D211">
      <formula1>"PASSED,FAILED"</formula1>
    </dataValidation>
  </dataValidations>
  <hyperlinks>
    <hyperlink ref="E25" r:id="rId1"/>
    <hyperlink ref="E48" r:id="rId2"/>
    <hyperlink ref="E54" r:id="rId3"/>
    <hyperlink ref="E57" r:id="rId4"/>
    <hyperlink ref="E60" r:id="rId5"/>
    <hyperlink ref="E63" r:id="rId6"/>
    <hyperlink ref="E66" r:id="rId7"/>
    <hyperlink ref="E69" r:id="rId8"/>
    <hyperlink ref="E72" r:id="rId9"/>
    <hyperlink ref="E75" r:id="rId10"/>
    <hyperlink ref="E78" r:id="rId11"/>
    <hyperlink ref="E101" r:id="rId12"/>
    <hyperlink ref="E104" r:id="rId13"/>
    <hyperlink ref="E107" r:id="rId14"/>
    <hyperlink ref="E115" r:id="rId15"/>
    <hyperlink ref="E118" r:id="rId16"/>
    <hyperlink ref="E121" r:id="rId17"/>
    <hyperlink ref="E124" r:id="rId18"/>
    <hyperlink ref="E127" r:id="rId19"/>
    <hyperlink ref="E130" r:id="rId20"/>
    <hyperlink ref="E133" r:id="rId21"/>
    <hyperlink ref="E136" r:id="rId22"/>
    <hyperlink ref="E139" r:id="rId23"/>
    <hyperlink ref="E142" r:id="rId24"/>
    <hyperlink ref="E145" r:id="rId25"/>
    <hyperlink ref="E151" r:id="rId26"/>
    <hyperlink ref="E154" r:id="rId27"/>
    <hyperlink ref="E157" r:id="rId28"/>
    <hyperlink ref="E160" r:id="rId29"/>
    <hyperlink ref="E163" r:id="rId30"/>
    <hyperlink ref="E166" r:id="rId31"/>
    <hyperlink ref="E170" r:id="rId32"/>
    <hyperlink ref="E183" r:id="rId33"/>
    <hyperlink ref="E188" r:id="rId34"/>
    <hyperlink ref="E190" r:id="rId35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Задание 2 артефакты</vt:lpstr>
      <vt:lpstr>Задание 2 чек-лист</vt:lpstr>
      <vt:lpstr>Задание 2 данные валидации</vt:lpstr>
      <vt:lpstr>Задание 3 тест-кейсы</vt:lpstr>
      <vt:lpstr>Задание 4 чек-лист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2023-02-15T13:28:55Z</dcterms:created>
  <dcterms:modified xsi:type="dcterms:W3CDTF">2023-02-15T13:28:55Z</dcterms:modified>
</cp:coreProperties>
</file>