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A\Desktop\Krish\KRISH EXCEL\KRISH DA EXCEL PROGRESS\super_store data analysis\"/>
    </mc:Choice>
  </mc:AlternateContent>
  <xr:revisionPtr revIDLastSave="0" documentId="13_ncr:1_{E0A54FF2-16BF-43A1-B480-4033599F0F13}" xr6:coauthVersionLast="47" xr6:coauthVersionMax="47" xr10:uidLastSave="{00000000-0000-0000-0000-000000000000}"/>
  <bookViews>
    <workbookView xWindow="-120" yWindow="-120" windowWidth="20730" windowHeight="11160" xr2:uid="{2A06CE93-3138-4A6C-B22F-5D6049B8C67C}"/>
  </bookViews>
  <sheets>
    <sheet name="Dashboard" sheetId="1" r:id="rId1"/>
  </sheets>
  <externalReferences>
    <externalReference r:id="rId2"/>
  </externalReferences>
  <definedNames>
    <definedName name="_xlchart.v1.2" hidden="1">'[1]pivort tables'!$V$11:$V$15</definedName>
    <definedName name="_xlchart.v1.3" hidden="1">'[1]pivort tables'!$W$11:$W$15</definedName>
    <definedName name="_xlchart.v2.0" hidden="1">'[1]pivort tables'!$AE$4:$AE$6</definedName>
    <definedName name="_xlchart.v2.1" hidden="1">'[1]pivort tables'!$AF$4:$AF$6</definedName>
    <definedName name="_xlchart.v2.4" hidden="1">'[1]pivort tables'!$S$4:$S$7</definedName>
    <definedName name="_xlchart.v2.5" hidden="1">'[1]pivort tables'!$T$3</definedName>
    <definedName name="_xlchart.v2.6" hidden="1">'[1]pivort tables'!$T$4:$T$7</definedName>
    <definedName name="_xlchart.v5.10" hidden="1">'[1]pivort tables'!$N$5:$N$53</definedName>
    <definedName name="_xlchart.v5.7" hidden="1">'[1]pivort tables'!$M$4</definedName>
    <definedName name="_xlchart.v5.8" hidden="1">'[1]pivort tables'!$M$5:$M$53</definedName>
    <definedName name="_xlchart.v5.9" hidden="1">'[1]pivort tables'!$N$4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Sales</a:t>
            </a:r>
            <a:r>
              <a:rPr lang="en-US" b="1" baseline="0">
                <a:solidFill>
                  <a:schemeClr val="tx1"/>
                </a:solidFill>
              </a:rPr>
              <a:t> over months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3611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037037037037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3611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037037037037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3611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037037037037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22225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726-45BF-927B-2108BC86396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22225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726-45BF-927B-2108BC863967}"/>
              </c:ext>
            </c:extLst>
          </c:dPt>
          <c:dLbls>
            <c:dLbl>
              <c:idx val="3"/>
              <c:layout>
                <c:manualLayout>
                  <c:x val="-7.6740281743409661E-2"/>
                  <c:y val="-0.136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726-45BF-927B-2108BC863967}"/>
                </c:ext>
              </c:extLst>
            </c:dLbl>
            <c:dLbl>
              <c:idx val="5"/>
              <c:layout>
                <c:manualLayout>
                  <c:x val="-7.6740281743409661E-2"/>
                  <c:y val="-0.10370370370370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26-45BF-927B-2108BC8639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masis MT Pro Light" panose="020403040500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7"/>
              <c:pt idx="0">
                <c:v>&lt;1/1/2015</c:v>
              </c:pt>
              <c:pt idx="1">
                <c:v>Jan</c:v>
              </c:pt>
              <c:pt idx="2">
                <c:v>Feb</c:v>
              </c:pt>
              <c:pt idx="3">
                <c:v>Mar</c:v>
              </c:pt>
              <c:pt idx="4">
                <c:v>Apr</c:v>
              </c:pt>
              <c:pt idx="5">
                <c:v>May</c:v>
              </c:pt>
              <c:pt idx="6">
                <c:v>Jun</c:v>
              </c:pt>
            </c:strLit>
          </c:cat>
          <c:val>
            <c:numLit>
              <c:formatCode>General</c:formatCode>
              <c:ptCount val="7"/>
              <c:pt idx="0">
                <c:v>0</c:v>
              </c:pt>
              <c:pt idx="1">
                <c:v>274766.92000000016</c:v>
              </c:pt>
              <c:pt idx="2">
                <c:v>326101.46999999997</c:v>
              </c:pt>
              <c:pt idx="3">
                <c:v>271696.67000000016</c:v>
              </c:pt>
              <c:pt idx="4">
                <c:v>389831.94999999978</c:v>
              </c:pt>
              <c:pt idx="5">
                <c:v>306572.06999999977</c:v>
              </c:pt>
              <c:pt idx="6">
                <c:v>355368.79999999964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A726-45BF-927B-2108BC8639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24924672"/>
        <c:axId val="524920352"/>
      </c:lineChart>
      <c:catAx>
        <c:axId val="52492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1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20352"/>
        <c:crosses val="autoZero"/>
        <c:auto val="1"/>
        <c:lblAlgn val="ctr"/>
        <c:lblOffset val="100"/>
        <c:noMultiLvlLbl val="0"/>
      </c:catAx>
      <c:valAx>
        <c:axId val="524920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2492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Profit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by Product Category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59249.445936300006</c:v>
              </c:pt>
              <c:pt idx="1">
                <c:v>89525.009537000122</c:v>
              </c:pt>
              <c:pt idx="2">
                <c:v>75303.156362000023</c:v>
              </c:pt>
            </c:numLit>
          </c:val>
          <c:extLst>
            <c:ext xmlns:c16="http://schemas.microsoft.com/office/drawing/2014/chart" uri="{C3380CC4-5D6E-409C-BE32-E72D297353CC}">
              <c16:uniqueId val="{00000000-D761-42F3-865F-287AF33BFF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666973680"/>
        <c:axId val="668365424"/>
      </c:barChart>
      <c:catAx>
        <c:axId val="66697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65424"/>
        <c:crosses val="autoZero"/>
        <c:auto val="1"/>
        <c:lblAlgn val="ctr"/>
        <c:lblOffset val="100"/>
        <c:noMultiLvlLbl val="0"/>
      </c:catAx>
      <c:valAx>
        <c:axId val="668365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697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ldhabi" panose="020F0502020204030204" pitchFamily="2" charset="-78"/>
                <a:ea typeface="+mn-ea"/>
                <a:cs typeface="Aldhabi" panose="020F0502020204030204" pitchFamily="2" charset="-78"/>
              </a:defRPr>
            </a:pPr>
            <a:r>
              <a:rPr lang="en-US" sz="1800" u="sng"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Sales growth from Jan to 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dhabi" panose="020F0502020204030204" pitchFamily="2" charset="-78"/>
              <a:ea typeface="+mn-ea"/>
              <a:cs typeface="Aldhabi" panose="020F0502020204030204" pitchFamily="2" charset="-78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[1]calculations!$A$3:$A$4</c:f>
              <c:strCache>
                <c:ptCount val="2"/>
                <c:pt idx="0">
                  <c:v>sales in jan</c:v>
                </c:pt>
                <c:pt idx="1">
                  <c:v>sales in july</c:v>
                </c:pt>
              </c:strCache>
            </c:strRef>
          </c:cat>
          <c:val>
            <c:numRef>
              <c:f>[1]calculations!$B$3:$B$4</c:f>
              <c:numCache>
                <c:formatCode>General</c:formatCode>
                <c:ptCount val="2"/>
                <c:pt idx="0">
                  <c:v>1911458</c:v>
                </c:pt>
                <c:pt idx="1">
                  <c:v>1923272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E-442E-A7B4-131EAB274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80352"/>
        <c:axId val="744276992"/>
      </c:lineChart>
      <c:catAx>
        <c:axId val="7442803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ADLaM Display" panose="02010000000000000000" pitchFamily="2" charset="0"/>
                    <a:ea typeface="ADLaM Display" panose="02010000000000000000" pitchFamily="2" charset="0"/>
                    <a:cs typeface="ADLaM Display" panose="02010000000000000000" pitchFamily="2" charset="0"/>
                  </a:defRPr>
                </a:pPr>
                <a:r>
                  <a:rPr lang="en-US" sz="2000">
                    <a:latin typeface="ADLaM Display" panose="02010000000000000000" pitchFamily="2" charset="0"/>
                    <a:ea typeface="ADLaM Display" panose="02010000000000000000" pitchFamily="2" charset="0"/>
                    <a:cs typeface="ADLaM Display" panose="02010000000000000000" pitchFamily="2" charset="0"/>
                  </a:rPr>
                  <a:t>61.81%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DLaM Display" panose="02010000000000000000" pitchFamily="2" charset="0"/>
                  <a:ea typeface="ADLaM Display" panose="02010000000000000000" pitchFamily="2" charset="0"/>
                  <a:cs typeface="ADLaM Display" panose="020100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4276992"/>
        <c:crosses val="autoZero"/>
        <c:auto val="1"/>
        <c:lblAlgn val="ctr"/>
        <c:lblOffset val="100"/>
        <c:noMultiLvlLbl val="0"/>
      </c:catAx>
      <c:valAx>
        <c:axId val="744276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428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1">
          <a:satMod val="175000"/>
          <a:alpha val="40000"/>
        </a:schemeClr>
      </a:glow>
      <a:innerShdw blurRad="114300">
        <a:prstClr val="black"/>
      </a:innerShdw>
    </a:effectLst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_xlchart.v5.8</cx:f>
        <cx:nf>_xlchart.v5.7</cx:nf>
      </cx:strDim>
      <cx:numDim type="colorVal">
        <cx:f>_xlchart.v5.10</cx:f>
        <cx:nf>_xlchart.v5.9</cx:nf>
      </cx:numDim>
    </cx:data>
  </cx:chartData>
  <cx:chart>
    <cx:title pos="t" align="ctr" overlay="0">
      <cx:tx>
        <cx:txData>
          <cx:v>FootFall over different Locations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FootFall over different Locations</a:t>
          </a:r>
        </a:p>
      </cx:txPr>
    </cx:title>
    <cx:plotArea>
      <cx:plotAreaRegion>
        <cx:series layoutId="regionMap" uniqueId="{ED449AB9-2344-43A6-9FAE-96E65F758ED5}">
          <cx:dataLabels>
            <cx:visibility seriesName="0" categoryName="0" value="1"/>
          </cx:dataLabels>
          <cx:dataId val="0"/>
          <cx:layoutPr>
            <cx:geography cultureLanguage="en-US" cultureRegion="US" attribution="Powered by Bing">
              <cx:geoCache provider="{E9337A44-BEBE-4D9F-B70C-5C5E7DAFC167}">
                <cx:binary>1H1pc9u4tu1fSeXzoxsziVOnb1VTsmzHsZPYSbo7X1iK7eZMcJ5+/V205MRilNinjm+9krorKkuC
sIGFPS1sQP++6f91k9yty1d9mmTVv276318HdZ3/67ffqpvgLl1XR2l4U5rK/FMf3Zj0N/PPP+HN
3W+35boLM/83Rqj47SZYl/Vd//p//o1v8+/MW3OzrkOTfWjuyuHqrmqSuvrFe3vferW+TcNsGVZ1
Gd7U9PfXJ3em9MP161d3WR3Ww8chv/v99c6HXr/6bf5VP3T7KoFkdXOLtpwdKeEwR2hK7h/09avE
ZP72bcvhR0IIbgvibN7nD31frlO0f4ZA9+Ksb2/Lu6rCgO6fHzXckR6v//H61Y1psnqaNB/z9/vr
T1lY392+uq7X9V31+lVYmcXmAwszDeHT9f2Yf9ud9v/59+wFzMLslUfIzKfsqbd+AOaPMhxN9pLA
iCOmOWMOFfr+Ye8CQyk9UkpIraR6AG6zKDbAPEOg/cB8azgD5o8vhwlMsv66Tl8SGHZkY+KZIvqb
RuxojDpyBOGcEbYBTu9qzB9PC/QTYB4azoF5e5jAlPE6q9ZQ6BezZeLI0dohnMrNzDu7KqPZkeCa
Sim3tkw+9P2gMk9L9BNovo1ljs3VQWKzvEvW3bq8e5ifF/Az+ogQx1aMb7GBVjzWGlseCeUowSkg
nB4zbJ4j0X5svrecYbM8Pkhsrk1TB6+W69jUL2jVhIBuKCqkbW/mf+5uCDlinCBMUOJhVWy05rny
7Ednt/UMoevlQSJ0EVaVacrwYZ5eQHucI65smC2xjdLYrvZMls22ueJyqz3qoe8NRs+RaD8+31vO
sLl4d5DYLEyW3d3U4U1TP0zRfw+PoEfSllRyLjchAd2Fx0bIwBFkUzazas+UZj80O41n6Cw+Hig6
iSnXt+bloOHOEUICKYlge6GhRB5JYTvQnYdONyqzME+L8jNcHlrOQTlMldmY6MW6NEn4ohkOP9KE
a8Ho1qgBgcchgUMQziHvRKazcUkzo/Z8ufbjNG8/Q+t6cZAqdGlKhAf/B2hBT7jmtuRkb4Bg6yPq
SO4otUlHyQyt58u1H615+xlalweK1l336s1dWd0ND9bnBbwROaJcEy35/mDBFkfKdiRIqw2QehbQ
XT5Lpp+g9KjtHKE3B6lPUwA0/Z/nLxnPISBgSIech2Rolg05+gi0DoPT2nqtmTI9U6j9GO00noF0
cX2QIC3WSfiPKbMXZUbtIyaFUppueZ5ZUAevdKSozWwqtor0oMLbAOJZMu2H6PF4Zggt/jgIhG5+
SeE+Znx2Pvmfstf6SBIubRDUe7k4DdaBTrGd3pKoM1M3Y5Z/LtZ+mGbNd0ZyGLT1WXYbrl80qNNH
UBhtw/9sH7OgTh0hD3KI0ttUaYbIMwTaj8W3hjN9Obs8CH3ZkRobPQ97Pq/MP6+QijTp1xe1bciK
CLIeyjH9j2Nu24bCKKYV3xIJM3j+U7H2Y7X/W3amADNwmBHdCslfePuCzBxzjqSWkjI+DxJA+jg2
F8zh34zf4x2gZ0iyH55vDWeIrA5zo2GKZy/u+vDmJWkF0KWMcvj+bbbDd/WIEnVEiYMw3EHY8BiV
50mzH5jHbWfYXF4cpJk7u10HLwgLWGwYLmKzh5BstgNEKXIfiSzWITMm7klB9iOybTYD42x5kGD8
eVfVrz6HKDB42UDaQYkBm4K0n5QYEMTR3IaufOeBHmvMs8XaD9Gs+QyqPz8fJFSXd+36JZ0M10dc
KiG+sTs/KI6C4oDesZ3N3ukPVu0pefaD8zCOGSqXh4nKWQKG1ITVg8V/GS4HxkyAwN6E0zNcQBRQ
4Uz7Pg9MwkPfmyT0ORLtR+Z7yxk2Z4cZBZyZ7gWDMsGOiC0UjJr4Fns9jqM1R2JKiKJk+/6MwHlK
mp9gcj+GOR5/HKQFu1hX1fomaKq7un5JhWFH4GRQr2Zvg2IYqsfA2KiaIuAMYMl2NeXZ8uyHZtZ8
htHFYWJ0/tIFOg4yFmEzbW/pmhk4GtvcDggbUDobazfD6Gl59oPz0G6Gyvn1QWrOn4NBUaj/sHxf
wMkw7JFqxdRP6qYosY+QgCI6IFsv9ND3xsk8Q6D9uHxrOAPmz78PEphzRK3NTTw8zM5/jwzHxDOb
M5RG7ZoxR4JGgxYJoTaaMuNpniPKfky+t5yBcn6YoLw1TVi9MMdJjrSDXEWphx20XXA0xcY1dVC7
u1WXGTjPEmk/Oo+azuB5e5gu5ipADfersypZZ7cvpzcoyFHMYfqhHErP1AdRgKTIZKb66fsH6JvH
KedzpdoP0m7rGU5XZwdp2ybq6XSd5lUQvmRZqOBHypHQo4fKKQAxC9dQkQhC+qHYGoVvj4F6tlj7
kZo1n0F1eXqQUF2sw+zuYZr+ex8k5BHHNiioge9B2WOIlD5iFJWjyIf2uqInxdkPzbbZDJKLw6zZ
vbz7Wq6reP2CqMCCYeuZQzk2Cei8IlQfwUUh1EY9/P1jxnc+R6L9wHxvOcPm8jCxuViXw8t6n6nm
cArbpJ4ZM3VkE4pTPQ+70TOv8xxJ9mPyveUMk4vDZKIvwpsg9NfZC+oLzoaAFNDY89xYqVlEgIAa
jAH2rafd6+kxI2yeI9FPsPk2ljk2hxkJXISooK5e9vCBgovRFIdztsZqzguII6qxy4njcA8rYpN5
PkuWn8HybRhzXA6zYuDCZPWLlnII1AKgop1qHP68f8xiM0pQACWwMa2mKoLHUdkzRPkJKA9jmEPy
8SAjsSm8/NuU8cPsvEAwBqqGayam44X7MMExKpQNEkTU22BsZsaeI9F+aL63nGFzeZi8wJ9hdWOy
KnxZH4NKM9Td4mjo5rHr/7FZAy4HtRx6f8HGs0Taj86jpjN4/jxML/N/sA0NLo0yR+Mg1QacWQRg
Y5sa/kfwhwhhFjE/R6L94HxvOcPm82FyNptS/Bc/gWjjpgHFUTADHbp/7GoPCDccEZ2OxH9n3R47
nedKtR+j3dYznC4PM4r+eDeFONXd3cv5Hy5xuB1JJQjpvUrkTJHcxFc/qot6DNKzRNqP0KOmM3g+
HmbA9i4IX7L0CdqBo+2Io/eXQjs4ckBAszk/UZ+npNkPyqbVDI93h8mbvYsTFKO96FURODPlcFi1
ba0zmec1cEkoEiTk4dA1CIPH2vIciX6Cy7exzLE5P8hI+l1555uXDNVw9hBn1VA5s90/w8w/JjUp
I9jyxNFDDsh2IHlSkJ8Asm03h+PqIOF4D89SDUm7ftFCQTEd+MSBmy0JQObqguJ0hzvOVD3wzfk8
xua5Uu1HaLf1DKf3hxmpfbzrX/SCFYoIjDsCerHJPuf2DFWEyEwB0PbqG4TYjwF6Upz9yGybzSD5
+NdBqs6neh08zMp/zwdMdZuodsIO2dbFzLYB7m+JsrEVzdSMCXhKjv1QbFrNkPh0mOzM57syBd/0
cmCg+pzYkuG/GVOG+x8Uymu0woGA+8c8tXxakv1wfBvCDJHPh4nIn2tsL2d+/aKeHmkl3Li0nZ9c
bHPv6XEH3sPdKjOH/zyZ9sPzuO0MoT//PzmUn1+B9+2WwOW6Xh/fXy/46Ba8X797P3zceThrujX+
GzO3czryQenObn9/zYR4dOxz+oodpzE7ZLnxJ9/a3a2r+vfXllJH2uYcBbk47YmdhOn2gQ7HGX5/
jWrQiffBQRwkPzjP68AnZdMdCb+/RhUIx90fOB66vZqlmq5WQhPs33EG4ltTbLFqHPH9dqnje5MM
CES/zcb271dZk743YVZXuFERyp9vPjZJOfWIaFLjiAOzQV/gGhi8f7O+wkLHp+n/S2hUZrSL5Z1D
vbrRxywXuZUsSN6G42cpmzxeC6uU1SorhmoQy5r1MugXlvHIVz8rRWYtDOtj+40O5NAsY21lxWmn
06S6SGSaW4Nr4l7mX2VcR71ZYq6SiC982xb0zu7N0FwlQW8na8eRuXfDU16oS1+FRc7dlIYVRBG5
LNN3ASV1ly39RJZx7ppOpulbag8FRPbTlA7nLOVZ9I9VtQZtHkG6Z5JQ2LkzR6jvYELjBMIU/2G6
sCIez5FN07AJVODceZ3JouK0TkUiThPRVqV9OlZ+HXaLMcxxCjwhXsi81a+7p3CTu/3j9qSpzo7D
QqNoW0/vP8JojLhTKaLC24jGPA4XteGSB67WzCqiVdl3flkvy6D2ReBawhrz7H0n+FCxBRWj6vib
WgVZFbvGFLyklyhMKvDer4XEEn4so43NGI5afxCYIPenZbkrYx+EFgtKbt0qq2wJW/qj7dvFKnFE
zYmblbVSX2JJvBqM8Lc7Qp/GZupXaFTtIsRg2IWb95s3g7GNxZ1bf8CaU25L8qT6KxAey3y3i8Im
fJd5uE61doPAIBBxf909MrHZsG0EnLijVAuQF9Ch3WH7sg0t0gf81rITu+AL2REl11Akqz4zY2gn
l6FFDb3gcTE013FFyBi48DMJJuU/lQTHX8Bs4R6u+4tryK4kgR14STSQ8laoDiq3GqgaabySZddU
4jh0PKG+lA2moHArhZjtiyFDW+rjNjQk755ABSHD7rRIBqeFHHW6KAIRx2w11Cok0RBn3o2nx0yW
J6bIU284try00sPJ4JQ9lsivx09nlswmEqeGoSVQVByzQ6n27gT4eoykzmvrK4rE7NQ67etgUoi0
NwHubG26SIxiEabVwHK314xjImRIguY6zVU0LDKLltm1ToO0zJaFNCW7Stswq77+WszJnj6ytza8
PepiCXYmcScXtGVmS5rOc0pSjP3XvqxLLALSxAT4kL7j0nL7krfWdc7iYlKaujPTU5j7zRP4/DBZ
lCqcEOE46e4ILmDadifLKVhVD5UyX7NEWrDhEazX2LntQOpBnnNPwu5XfoObJdNIZrCoZZ6WVJ46
VmS1sVsEsLaT5R8CtMrCMWnPRR/nJn3CrNC5guEiC+yJMNwJw4CwmkqNH9u+nndZrrORf608pqz0
OKqrPGneF2Md5tmiK4YCwll22uI9MxSpGZZOPA7WdZfn3lmlyyTyF+k4kuE8DYqs9txME+XVi0YS
K7lSqfbHdIHjzT1MIrOigWZvyKgTfGscel1RPKGmFBHbzgJAITt4BK0Iwj6c9pQzi4GVmRVt1uZf
bGlkJBc5wW04het5jdblgo62BdPuDRvrmTQC7zX35iSnnoO3+q7mqlg1HX9ah8TcimO3HMGI1BQH
uifdnS2LuI+r1AtM/iUvoUXFMa9iR1wwGvDhnFfNgOnQXpuMn9OgHwbbbYKyK4IFDH6nrvxi9KzT
MhXR+Lm0mkpdOqGaAoRetGmiT+JGTvCYimssoaG1ZXuVl1E8fh4TFXexS5JkclohZh8AmUwHeJEP
uNz4s5P2PbDjMhrwVI3Er51lLiterZTdTNjFvR8iwCjuu9eObw2d65g+wlcYBA+QPLSyKTaoc5nG
675SWZGvdFvS9lpwM9ZvyzL2SjdJ0pKlC8v30v7UF3Cuf2dO5onPLWkpFpnt+Igz2iIzCFF+bRvm
VhOzb4NtxZ0gwla4IGm2NLg3ZD7VefJlpGlV+m7PiJ1Xbmcik5zxpuhgKH7d49wasemIGKPw2zgr
rn/osSpJFXQp7/7mYzMtxq4Rk/ljlR3Deau2kOqLF/ERi7BjTV35FzYMC9bpr8WYbhrcUQqOS4uZ
DV+Bi5+YQJS8q+Ujb5vC0ir9nIosrblbm0Zad6YIClijIK4yelx6tgnft5Xjw+LkgTT+se/UrDUu
jiJ0SevWzC/OE89R1z0vE2dwq46q9qp2LBIuCjn25hyLiARuRIQX5q7wFJ2UPSBYh6YNEF2ceVFc
T5rfouD0HXgLOx9cHpe8b09+PeK5XXNwxotMvAe7v90POcHuiGPlBVlXVPantskIglhZlgxBbDtO
61YgyBKnAe16LNs+1hxPfn0f2Voqn5Y0b6KOedder6YlzYpwTMvTMGd8MpHFWBG6KpI2r8KTUQ4x
tM7r0immpoOTQjttWkCNfj0kNrNsDiIgB24TVg0IgoSbmeqCZ+looox9cuqAQ7fq3J8EqC3eTKp7
r8coDxkgmxf0k4rDVk4mpcwLOBoroAjjaS+nl0wRo2I10ZEtTsMumeahGDqjLr2ix6fCgE9DHPxU
VavYsku+yp2y5dVigL/AcJ8Y2iwDwNA0biNhFKpCJE68zoZW9zG1k8YMn7jfTpaqLgssrTEZQ3NT
EydmmTvUphg/2yyb/GNqGQpAepUm/nA8porW/kpzq+k+IUotMR2dHXGsPt6OsCZZaGksMdEl+WTd
GpjN05DlHcxajYgEHYa1R/AXciyKqUh9gamoazuw6oVMmggqEWgW4a/N/EymcCr4/VWkPdNRB+EC
oiubSQdpJ/kh1KXdKNSgCutjm9oG1mET3rLA6dt4gcwy8LOnzMLMHU1dCtTeMwK3hOMQ88SLRAZR
a97bH6uGYoXUA05rhifw/ZgfEeXCyGOvs0xfuSrhAyY8ab0MIQuMHmapK/ukfm+ryvGilVcLB8YA
CtleldhsgQdILSh+3WdwVFvY/KLLMJV94mTQFWjRBIcf9xMQVhRSPOkh0u0VMamBJDKO4ZtiVU95
6q9nW2i+axMx+MkJwEjgXghEQfPMBuFgZfmkHz4GwaASz62bmOcLryNedKnYKMrhuAhKlTuuZkxH
gVuWRVi8IUnDe+nmiHas89JPLXHhpYHNF0Vnev+GhAk57bxGqGVsZya5FVEyllepUSl+T2KkSfdO
tJT049KJMi3zRYH4sWpWXSed9rIsAq83rkpJSt9yUlK9zLJS00XU103puaZ3ijFyg6wtRb/w+7iF
MrRj2Q2J21syEtFKM9qIa5XUg/AXpKdN15zkuguoh/jN8+uzOrARmS3sMenGEWktlmJ+1seD17hF
lUdq1Wrb50uZWv34sVOGhZ8bkfjekoua0cWA/NQMrvLrSi91yLp44cvEP8W53HpZGNKN557OCDmh
HQ3YyrcqJyDHeWxS8WmQrR9bn7Qhff+xr3teX1hVnVlX8Bh2cytLpcpPo936mXFzY2hQfdD9mMQn
Xgh2YzUa4aTG1bHhLFjY5VgVzleaRk52G7DctP0SS2Uo7nRTdx1ZxElX0ei09rJCOkvkATJRJ15q
xepSU9uK45NW5axKgrvAyXiNWe4pd0pxMXLTYkmPtKzy4AMKvmpFjrNM5Ll91mgvDJK3mezjwj+O
Wr/u2red9PwwXHki7Rp55WWMF2cqEoHvrLBWFI/dvB0J3HpSOWGnXd8SqqiXgVeO0XDW+ZUVhCdd
mMLbLGLdCRjYNg8b+ZexGiWrMyyOzvIWHUfYQi+bHFGXduuBO716lzDbxlO9edEKwwTvoRZAoLvR
VKL4OjaFZu2bSJW5z05pb1m2vRgiGTf2SZ9FNE1cKdrJLxJphRiOzyWcyrr3BtS6LSIZaOm/G7q8
y+33kWdFXbKyY26x/CxuBu2071TEZajdQuuJk7DLWgbxZ9v3PGs8FyKpMFPWUMBkX8BqF4E8t7hX
2slbGhYhTd5HURc53nEXwRD4xyZEjVC5gMmaRBpaKyHsmPjBEBZLksdR6Syzmlgy+4v5LEN/aZRo
/anxnaJYlEi9MbPMaUJ4kAVVwfQlkB8hi1sUeorpRVBh9Is8oBlXqyjophnjSR3jyVRBbV1nqT2Z
fNHWvmMvdFcbLIAxQ7xxUusyxefyzVCDWo6YviKy8YAvqTz0lgQUSWZGwwkemouAyT9p0k/znAkd
gUuyGqsEFFYWO4G4KwokNMWqDENEWovOoYNdLEInkI0FBEVTNJ/rKGvCDPNlBaM5CZpR0P7CiexJ
5BBI5+O1wspCDxxvFV89q58WmCqtCXk5WHgt0ek0NW1L8VG4WKfoIEOLKkmMcTuesuS8+ArCLcBr
ss+Nuo6l8DRfiE6DAHJzO6CYi+3q8cZK4yvtyJoG59XD/WQ0WDXlYhvjajnK6S9eyfiCk7C0rrdT
bW0+/jDJm8+BKWDxhc3yFALQzArar3Go8rA8CTM+YNAFG/EzPq7PuB+SayTgvtGu3ABlxrbGUkPm
3ZT+WUb14EmXxkE7qHc6bQxmqWVpgo+wHBxbuQDN4bXajckwBb1+KhleTGyfFF/1ZgZNDg2CXduM
KWAhcrRFbjLV0dOhcabsnGyg3SwP5cUJ5keJEC2OpZ1Mg+/VEGCd+rScuglEoPDiYApiB59GKxRN
/QYj5dP0bhbS2AwNpMQgp2+hYVmhHXY5OFZXVQeT6JsJtcZuxB8m4UbYxxaRWRydjbiOp89PfAIS
iRx3YWOg0zryJ+aj6oBv2Nqs+EqVn2H5VBIRKwZftgh231XgsqcvZO30JFrfwVOSkUkd0lFO8meN
8oPuU5P4iR+uMt/B9wYFpz4/javBpvU536yVMKp0bZ9sp1xHbQlx+pDH+BJ4AIPOozyM4edbWoyK
fELkFjntMi+sOgsXpPI9dC6jAHd/LuskB7eZgDAAZQOYgubMNv6kzg38K16Lh0ZFzipGsNgPb7iu
kt6c1sKQNF0kWiRp63qVD9qQatrg80FdVHhC0CiTy7Ro8O+QduDtJOkoqKICXH5y2ca1B1KgKyP0
TgPftJ9V5vXIArxhnNZ+h2o5kMQ9LxgsjFMGSeMcJylcbHrcW5mnqzOp4ar6v4nqI9gbPzEmjk+3
dHJUJ0EZrZogQb57M4gKxd+neRRgOk74vc4UxkkwYZXXxd74mQeO6epPBe+CTp3Wm6H32q8wRTzv
xxgjiv2uksdqJBRWri7FNH20z6dVA75qWuIb/tSp4g4zQBs2jbcOQ4anEgscny9CsI+WGyYjeGXc
4h1n2gVlMaj0gue0xCfUQKcctpVNhXW1IVlGKpPSWzVZUXrszPeKEd8xbqg3D2k5WMNCihgUpUdj
pL5pitwpW9QJiAl5nsZq0qdadCFIeD92aphKrrwBPq8aYGmiFTLbafKakE9UAWucGFx8lGQ+muOg
F0b5d4fwzLPedF5VluGl5tFEUpoG7u7Cjj2u6g8CNNbgHfdeZA3BSnW5TKolqAv8+IVrgwRSX4TP
KVJyOEMN8EdLjBiVytLJbaTSm5ZbyUqKxbeZyag2YKJ5SELevulGmXr2h3hsOuu6RDANVmHMC62+
wN5ifVldPmIGIkGmMXh5ZsH4I72cWKokRLyKyFqnpsu/KD0EBf0q+kQll0oV+eCtBDNVbf3ThTTq
vWN4NJ5It0rAf1sLJ6F2+RmMZBfXH4lfRL6/8OTAg/6qsxHbFLe6DduC/V15DqiJkzJu2lQvLDZW
8edRNEwYt4F36JHsU2oQU9q21A1tsMrTSLNFixctu3XtDjtT/XI7kg2WRR6BIF6gSHGYhnVvbpKk
neyfHvzJmiD6n5Q3rNLpE9k9e+9FbHpNUmLhE4M/TB/0ONiJ9BiZ+7S3ESZeDlX2ES16l2M90Pw4
gqJOWqnT6Z3tkkVMCUukcaIYb20o+MmcWv6i7IeS2y5lJXHeN4Htd8btSAbCXgyjp9lZV2STlvvW
ONGBFfaJ8CQQltVnxUiwvgXB/sMleMtJ8jjETuOXbUey1HBpBZaKdb3J2LIwGu3YjbK8ER/ijcGK
N0RjgVObWA1WUkwkZFWqUohl6qeF8dygUI113YQyx5jrDrt47ZuQ+VMYF4gefdhtMonV3CucZWL4
EdeTzaTkOZu2GZdZ109r0vZGFoeuDKosTY+DKIE2rjYTAh54MnoxSuPwvaKiVnQeMJ7YzhPE1yyh
B5cD+4AVzGDcFP2BVg5q7CGAr2bXgTEKUtu+30MbOgMzW1hi0qCkBfESuG1YTLI/kd3t5nZT9zi0
jMrL6e5M9D/jWcumN1ZX2aCqNqYxAgcMKZAHQJN+3dWMQIc2EdTcoi9QVvhXTWn9o83DzokLx0Mo
+bBGSNwbsyhyT4h3OJE4rW6tggnUJoyAsBGlAGRb4/hrWXYpBBQBYf04+CUSR2E7HOuc7critZyB
vo38a5zqghkLJZ3i8arCRaLHo0Ho/NQ8/9ghar1AHKAgnIFcnM5NPh58HJSEJinxroo+g6PwY3j8
M3uIYea2mv3rAdKJtvu+vTONENwtkTbOcjBcrzUnMvskEn5WJ+pqazG6YJxI+0HxQcpVLyqnXUW5
N5Yfmo4P0TJtssme8xKmwapGAX/0hES7Kx0SIZWaLvzgtpa4JGe+LTZoYnX2wIurZKNUHeI66Hjf
xB7seui0ISAIRDNAMzWHc0BoYQWTIFHOi2ZctAUy+5VMuZHE7WFahgVMfYGPQz88ehkOHPnkotvs
Z+UbM/vrQcxhBHD40TqCQ/6gZCl+qGsGowqKmvVWexlU8WSZxvtAKK9k1nwYLKcRuBXu+VSXxAYI
jg7iCuL7OsLpNyN2+7N7RCO4P6W53Lq93g+KyCUGltW4ZYXDwf9Zf6D8pws/oBgotxY/mAPeeWCi
2zC63LglBMkTGnacQC+yqpgcxq87nOzLo2WKBYHtp+lHmVCPIsBozvjMbhj7sBxlfGpnVhnLhZ2m
Nv+iSijMUyr4Y1eAzsEOHo5mIMmcm7rUY+nQ+Mo/3YQirQQ7gnXEihRPvx7VthTj0cDAFaIrjQIZ
glvWHNRQ7yJHCPZl7DCoTsqRkaA6ZrKfqhEa/JhBY/6pxgx76AtT+eBWtZt6I7JFt5Z+TdNzeGuU
4PgLE+dgft4yAe6BvE896fvmdEBsIM2l14cx7YeFx7Dl9HdVFCnSoDJiIiuO06QZWb0ghqgqXTql
BNX2lvfUcPVeb/bzYoVkhL/zspQW/UXsB61GyUzTqpCCE4lQqnGKRMMO02ViRTmg2AYotoVmgRtv
wgpE6A6chbo3Y5tUI+4ITHcXpAymG6nhFAZ0LbMQ0BrmIE/IWIMPIMRSjX3Jq2QK5qxNbJNjcxTa
TnKHjqEbV3VKRzerSp2FS5XbSdS4D5RHAbcZuNtA5j6Cws5ah/kdC2dy4nbRgllCbhErdpw7Bl2m
MbKK9g3BbkXoL5I+xa9ZnIDPT6LkE0fYq/mlGmot8rNIEWsiA6q2BM86bPIw3Q0VL5ZB3KSgXcHA
2NhlcKOgdoy3sBrjdyR1C9RlS/ZeFzq3u2O/gHIXH+Wg29F8xH7DtKOFGJAwdWnqCpsIH8McbLO/
RBESyglWQVlQGi1SiqDznwGpZ+W8karv2Bcq+6F2LkGbefmHTOsoZsdRVlkEmTBuYOrrBUq5sJd+
nJkB2C67no3l4BILzES7QGhGpbMYxOB1b2Nd1dXoYju6C5FNa6fEvmgYkOpEkKTuviqSxkOw9AQC
7sxN7Swt/8rAvFiN62y23La2qMB+uK/eOinsdrTKgkSxBlH0fZwF4nuKE4esnpzOZmkk99FgZicx
UrZSoyImd9uSqJTCkvnGhhgsjpnbxVarP8KIG+c6z7SVrNJQ+tINfL+7lkMoo+UQdt5JKFp+GhI+
nqVl356CyTBXdqnYotcyuLTDOiHgjNvyo4dFfSp8aSoX2hd8jco8+csnoVn2mnrIRRNenyDZBaXE
Mnnu5OSLiaGOWZert6oL86UtggDoEqtcRXYvjiMTNu/GKKnJMaLy+tgZCE+wYlV6E+TNNaMiPy+F
5Z+nbVUfywoUNGpf/NPWNHoZ6M75YOdBgX39PLwNq8JbJkHuu4PIsqX0dPHGGVm6GrwMu8BZLgW+
2hmyhYgye9XhK88c5GNfy940J6h78G4LHScncU+T0R10JFdBRMx1LsDNuwkomsq1uPE/df3orBMr
k0jlm/Rj57DwmLCavBFEB6FrLIu/FaDpVmVd4cBcZHsfQB6GqFequb6l2OpBPkNzetWyKAhX+ZBZ
x7RK66uqFSAcYAqW1dA3b3hVDrEr085ZeLb2AuevsGV6OEMFQnNTMRHRY9PkNdKcMA0Gt8VhrDun
lna6tDyrfJNqlCMsBa2jD33LY+RJqTmXVU2LhecEZk2iKn/b4zD+eaXotEI9Oe2h+m33pkc4e0Hs
uD0D+229CWMesKUD63dLu45n7jg6NEDanFt/d3nR3RWW1S9YSMd1VUWGoaIgR/ngOFZYuUGSJy4q
pspmmY9d3L9RjV/4LqF5eDlQG4YYKdWi7XjC36BqNsnflH1RrljesHOZpL0Lpvez7IYb0njepaBQ
n7Zq6iWoRRK6fp+29lIOhh8Lu84u80CUfw95j5iMYHvbr9wm/l/2zm05bhzr0q8yL8AJng8RExPx
85CZklJnS5Z8g7AsFwmQIECAAAE+/aysqukud093x38/FXVjW5liMklg77W+tQkGYmwK2meyDkyS
foczLeoknuajgFBQxyFfH100j4968OvYjOvavyyDX96UkzyuF2dcQyIlWc1wfHBcS2huuPHcsDep
K7eHKtbD1My7Zd8Zl3sNk4e/YnDvUktpo8cKJsKVjFXZGBWS65TO6Xdd5u7MoPdb2A6pwS8la01M
sKAjNf05LwNB6ykaq+8qQFHTlqjPWJ0xvTzkWz4esNDneVPRvTitkRgewOmA7dgG9RKLWR6tcdGR
SZt/Vwl52dAnv+wL38vjIlNfs4X3Pz1OyHFYC2M6lIH+eVVVRmqVLnBsx36tw8Haq7wa5XFBHRrV
faGrl2peq4/EyeQLU0R82N3uPw0u8NYWIr5NARYcQ+wU7eKW9Rn1ZVBn22zPgdLjtz0U8zGZIgIy
C3Ly3eDDFHuZw4oUMlpCD8rG/IQZhKSRembHMTPqBWxXguO38XUUzsmB5Yl+hy63PFTzoE6Rn6pn
ztV+02u2dK7Akos2mNO7OQ3Xa2XS7WHWRH1RZZn+SEaLxSFevL1LPcfNA03rPkpWc+NUsV3RzSUC
uk05H0nO0xbtMQhLyB7V1R4ociZkUI97XA4vJaST92Uv1y/Y8PsTbrbido+CFQxTTg9TRbIzHO4o
aVZeTW25+znB9a7mw94H4mGEBP/QOyGXBmRIeFAbW97latIezfW+n1WVmhuASiPUAS6+9MlecazZ
3HVJMZanCJ5fY+We3pe2T6DMq+AzIDEYtLPP0p1WjecOtW5bGEja5XnMElusXYi5EdNaT5Uk5y2Q
/QNUlukuSP38Oq3qO17TQ+il0avmqGCYKdidqxjwy0xG9LoSMv5mAmK2Zhq28Baoj3mhsbXLcYin
JG2qISpuUiJUeahCPlfXfChlCx833WsLv7stq50XNdvXytY8IfOdCOD33/hgKXCu83Bb1XmpLIye
yKlou5rThd8nLg0ei7missmdGkQ3VFI9sZ5a3sHy9cMNp6OgbaDmDBAiIVFwLKzW+5MvZ2WG46X0
CNtqcXj64oizJrZ+vB7Rk6upiQpULk3GDbG3UEuYbhIT9V+2Yhe+EeGUn4HrkajdIpSINysa8fU1
o+j+FNYRJdcsR+HUz8CKTnbNi+ssduHMvuyJJ7GtvVvCylzHWOzCqzKFI3BcJj+rdrA6M89V0I8M
BE4/VapWAemnsQnSyj3TBNRMHQ/p9Ch8FOzHDY0ma8JiicPzVjE3N7GCjn9bTFhOWwByeyugbF2z
eKUNHiA1Xq+Bd5rdTz7Iqz3B6Z9Dx1voNHy8UFoyzvj9uqasXFufs3yKIbBrgfuhhL3ZmMjHvEsj
Mw3ncYA7W/MZMm+zr26Z64R7GD+FYeNppmkmuh5G4e1IIZO2zFF3Svo0Ktu8DIcCkhhT0dXYKwk7
0mSFr+MN7ne+xutdkFWuaDgjqa6LdEwgxUGze41koD5thdIkUdLHRyFIlHS9HWITNyjhhkA08OaB
om11MeRPPkhFgcLMlJ5ODVbSFT8gwoDi+RxYhJYy7wY5yTrrl8hV3ciLqBg6GTuRZbdRYHPzAjOX
kxNbyvR7b+23fR/6l36Q3/pKZqxGm8CfN7AdHSmJOobYPEIsErmC/VXsN5OPpzuVUHOwg6oauchd
1gUwTVlznvFnNU95q1Tua1PSFOurXfmPtSf7oRATbLzekVs4jGXYRE5vS7tjs0kfKj0kzwUAItVS
C60H1wMumBo83PYZCTk+ymXWZaeLoj9rMYtns+i174zrLbmCatwXdcBddcUFW9p4XqbDuJDseR7D
qKvWQdyMJAtu49GlN7GEaSl6DfO6QlvUxjFBDNMU5ri7OJ5qJJAm3oaVXXQno1zcgR/c1iupNlJX
egtds4w9a9JcW1lXESdgSAFEmiud48N1HiL3807wCBsC33s5MvhrrcJNudW7H9Uddnls/jQfp5Yy
1Bc4BPKEXYceTFHljZnl8MpoH32D8uYOgHaqowgrfihkwR4CFqrG8nx4C2f+MjGQYD0at0MRE/Yu
tngVdZYI8Z6ERF2bOCGuJsqxsqEQR6+JjPGh+xAKN3W2QbOb3DO0Jdd2i+iPcUiKbyPpo7cxSraz
hXPbZnIRVwkk41eI7/F4WdOcrBMWLrc5IQnqViyOl4sw/ZGOl2bYz/yya7tYfwhbBrSbcgojFGKy
yK/mbKai0Yq6FV7TLiAWFhuLmmTCOlLnAWXZ7SR1/DEMwzrW8YRjqNlUDGUz4n0byF+4JgYvsyue
m7ho1wEgp0KtNfbXXIr1q0TXNjSjTJLwGzbeTdVVUG72FKxj3q6SBSe6ZPHLhRs4RLsdTU19IO+z
zLEPY0uJ7QGd50EYAhpKkCw5w7pTN9IDKqlVj5Lm7LSRH2O8OtpoyIy2pnZyP9bV417BTYk+zUio
mJ8WrpWt4cjZbmY2uYZI3QOZom5HMQ9s9CeGdVly4MWw3qQe/VsdoBxZ24ksQdYFCwfzG+42e131
NL0X0rpm1IlupzBYwjuzFdEz3LWyAhWEGq7O122YjhuKqmusfvPWuWUYGEq5CqUnKI5A3CXDFgWN
IRcSz/Mwk52SFgkDECm4iJp04ANLR3vobQ4rhY8NG1Gkqe7SxtqG+IXGqKmTmexvszbzeB+LaNMt
ugoyYkmrcrHLRkWmn/wxCGM2p/e5SUhZj9FCk+8TsNFgbmxQOkYOMMxGF96Og8hF1aDbdqmszT5w
bZoCG27m2wH+VTnVBjR36tvZesLHG1+SOAkbbdCAyYfJQh1KagfMuzIHZeRC3/p+TEXfbrhVYKMg
jZPMqrZuEfl66FGrzVdmMAH/TS/a2awbwD/xucsWeG3PJIzhvRwlQKl1bpVPg5A9MCNHfA9pAFzK
MJDM8AAsMHd8/J88qIoQ51Gz2beVHFz2lsFlGp7/EGsDeTEc1qm6SKNxRJy8QXzxYt2DF7j4ILgP
9+KzT0no8iO46h332xLpir4buQ3BUM8lhK4AnS1hW44tAsvx+moGCArleUVB6e5CVoU+bUyvzTIe
d7hb+Law5THBPpLSzJa32bQaP98kBh9vr6kAZaEbQC8JJ8/JmkmadzlAVZpch8YsXoBDoitqHPQO
/XKQsmRYj4NVtCMopNsYMBdKd1lhxfQVRRFVpke6Ftx7CRXWQkmlDZAqM21p188upVMnNxA3FbSD
WZTnHaVf2ZFgyglcMEsqaeooXaq0K/yepEf4fvxVlmZ6CUDXrHUsED6rU4N7pwNtwj/DeUSVBfp9
UGMncl0NrVXgVFy9xwvMxz03/nfK/rqivX2AWGpP0IHpWYQkacY4N7cs8p53MuGAtWwFI1gG0zOr
3FZcLSjhijqZpU9rN2/jfFRrCIrRlXKbEc6x46fcQzJiaU05qXPso6Zdk90/aRpsDgVCMHWoQNEh
Eiaz7KjydOUt4aX7CHbivKyjfluip3KkY9ZuGAf4Q2Fyoqo1s2gN5j2w6EYUi4YO5YTSJzNko/3s
A3dRXFBRx3Ozj0N/QE7LkuDATVQCzomXam5ImArRpT7Up0iL4n2yUxrppiBxLxoIijRDh1p4fcfL
PDRtHGZmfQP6AGwCDCsouwZMx2JRIEUxuCKIW3c9Om9epwvq8FsHw83VWzIWXTHm03XQawGU3WQI
V4CtkxzoRuyNbss5q2BJBetwRG4BX0zh+qBOwNadFjktrDEQzD52AAu4Nkj1aIJQ4HPu8pBH0j14
fNltWpGy6hjYip8B4CWIh0z25wDLsP6G5nIbHgvG1aXqSmJ6QgWTX6u0yOgHlsjEHxObsiexJeQW
mGT/2asIZ77cdgdcjRgoI/tOXS1puL2ULjMPm5oGfATE2OAOF1xgNS04wgpjVj1FkA+LtmJiu4og
WtB2AxvzdUtS5AizUaenOWUMeKLKnhfSi8Maz+FbrnRUVwU4xEFNOwh9vfsakSN/h0xlTNvYaItQ
1zQDkK+orexVnyvQaXregYP2ZHM43Gq6oBHohhs5Fz4+wCGCzxomCBa2vU0slt4AeQdar7IAXpj0
ekFRMHt9mxhpzn0c2bINs14WB4AQ8svmihXU8TrjU4IGKL6laij7mqMAv1+CS8WrMZ9grlFTe1rn
I6mAo4wLHVps6AzkFeSSh51DAaj3XMq8Gy0AuzYJOe32xeE1fQacDtgIl61N5G+bHuYuJto125r5
9wKrhb1x66xkOy22fNKZWg1+XZYtaAgoVCAei9tkIvFNOUxjAUyIeF6riFQ3QTDEH36i47ULpH4A
q8caMGDxd6RizAyfoah8QzPNVFNsKfWt2TzT9aTKlXRmoOWE9Vcl0w2LYp8d1nzLXgMySHcH5WpM
IAYI7utJ8uidViAeag4Q406AMAm7Yss8moIqRqphIWHGOx6x4cuYObU12DdR1aE+b4dELeXlvOX3
W7JBhk5iQe7KiSdvCyiLvrZmek80F29qFaJGXBvaI4hKgFK9xSU/qfc+2MIetZULmgCVx60yiPdo
6C7f5t4EV4rhpm4VHYv71azies0WZD1UMZ6hCxSngITlKxRjWuAy6PMPGe9J59JQP1nl46sRk0fj
htlyu1RrIQc6M0PiKbQuTzoZ5rzdqwCFE6eVO85ZbKcnpGVpqyButQqXetosSWY6lC/RzezFADZw
i94G4t1bRdaoltqEiE5mY8fLifwGrDhs0yxdX0qU+8coJdGHAIH+FuIlWR04nDgg/2/I3JS3Dib/
UdoVd11pvgNQXh+kCT2py1WEEe6D/aHqgxEVTZTyI/YDNaPN0ElbFoBT8OrztsTqK4PY0ZYOjcqC
TPFeuyESr0E5pc9sSFLepFD1r6ScI1hhIC3HJPnhDdR/1Y0SepD6wAY1ctvCA0eK6Q0dreDySaVa
pNn9yoYFq7zGHBWwSWpB/hmQgPOML/AaYDiK+9QDpfHHLUZWI24TEbp1uArNwNl+BZDbry+Eui37
kc2pGE9MlHxNG5KqcA3a0mbpprB4jaBZ4GmBj2BVRPOwBXgX7Sgby9DTRo25Ct2V8Q4qZp3HLjuk
6byV3/J5XrGoLHKc3IR1LBvCrEWdB06hDXze9wBaUjBWwJFRxoOq8shC46YBxp5mQEEHKX6GS+AL
3cLQBKjXabn5cYBjSfsRtJDsyQUixzW4wAbpWb+Hy6NNyhUtDE1crtSrKDdiWQsjtkTfh8gQdeyO
MaGNaPWGoUFRF8rE6OXDjLuNfI13kdQ3m0hRktW7HLAynAhikqxqoFhfPkma92E1HYfe2WL5aoJ+
j7OaknLEv4GFL3J3E6waDfMN85pMeePCqizs4T/Yc78GRGD+IUBdISsLkxOYHsCHX825OUTPwZys
foQMKZI/Xe84HzPYTyrhPWjPrbQzb0KeqrioCzUhiFRP8FF0syazK17Y70bXvz+uX91lHBYe/pcj
rorZmDAP4RX9elg084gm9bT4HIW8ZJv4H+AHH6sJF2IgYJf9B6PyV0/+8hsR48bZuGSHYfleRgz8
FUuAaFiuIfISP/kfv9H+QdUk2axgzetiSA0gOBu6AJEPymBW/vFV/Dk/4eEPR/SPOQA/hESyph/W
f/jj//4iOP7/X5fX/O1nfh+V8Pc/Ya60Elr8tv7bnzr+FJeBx/off+iXd8Zv//PoLjMUfvnDP41z
+BcDG55+ajOt/+Iff5nm8Ms4i79Oc0gQpYCZ/zcW4J/mOTxfhiz8j+a7EnhYHlz8vw90+POlf450
wDxO5IBCxNYQ5MyAlvzfiQ5BmVweVpghsnIJ8f3+L39OdMB4QpSEsPxiNFaXZ07iQoOjfBnqkOCJ
bbArsiID4ZDFWC7+O0Mdst8nAvzFBseVhbocAAPeM08i3G//cIGh25wVo+KEGz7aumoYkw1tBa2O
wyX1mM8xXIS5Z+VjRZPd1jEeunm35chP2mkoy1ZB3PzCCE2+5rA5HoBIzc9W5wSoZeQe5J5s8lRg
iTpJ3LeQdnCObmhgBZiFWaBYcWPOWxTxqB+gjFTJuZyC4W6MRIDbGaDStdmXaekWtBgonb3fomY0
+eBauCLzb5obeEsoR1Jku3SK2Q/MPYwDSTF2AgxdhyU2uVZIS3KIZ9nMWpjj8XBlnYa1KXx+G0OB
l80ak+TKoIcF8ohsX+VoOHcOq+N7yHFQiIqS9Sd+S2RRu8yIVxAz66Qu0QgPeOPJd5XPkitH5lw1
SG6IsUOPksH8xBSwLtlD/hvFF37KSOYe8jnb+g4OOvnc8wwqwYj+/qvcgwLviyP7ijEW+uu8heNT
NYbuASTBcL8ZMn+RuhT3q1bW37gF/kYL0BHaFBmKEtUXhwXShBGCK/U+yPLRjTiuJYdYU7OIEI5q
lkKpSuGMP+50l9+iviwfyCTAEGKLD6OWYBma22raxKEoua6zvbiCVSXvIS1UDxmGEQxnhu3ipHH+
DlYs1RnC03Lch2E7D6aKD26wgJRpBukwipbyMUhxtbBx4CAny+zEo543nKjoCxFjegVVKLkOJppe
OVOI+1EtaOD3lPsuL1h0nepta5ZpNGlLMaxIn/aAr/jMUXJIZrp8bDtf3i+DCr5KtOZJU+0IoTZw
ovUneNSyg+O+5qjtffXoZI+GzKfVc4wV8NElu+u7yiFU0GQ2+RYTpzVs5iADBzsE2/dyH6GG6ag6
S3Qq/QHMU3+dOjbTEymWdb8yxsf+SOGsnWMS2A3OdMG7JHTlDBwyqdh6hW4yA42+SfNURFU2nofE
VQ+yDCJYfcgHvcyRT28HMAJbD3EOIkhdYvfeM6jtak+OvfNhRcBesA3Z0gAnQp18RkX5vlhh62Ct
tqVBN5YQfD/BZmsEx8yydZdnnx7Qhu2xOcE4CdbrNUd5dzUti6dfYwmw7TrDf7Cucfm8FaQPnv2m
dBOP5BalkL2hdtVfh4XfIS7Rn/FQd1r9YFkAt6yOEy7S4LrnYTG3RTyFLxmiEAe6e5gW+7p3BN7y
IURMoAbxOgE67bdXuqINC6pB3GpUdah01idmoqGlk8SYjYIhS1mj9Nle85z0+Qm3d/Bl7hNyFErt
CgpEwmUDXFBCy41R/iHAfQjWWPef2YxjOPmQOri3JjatXx0qlDJkV8KgIvPV/CR2aDhMkytmURxU
SHpfb+AXu8JBMUlXlFyLcMcN41A+sx0rzURUs5D96MqIHT2NI1gbawFu2z2vGOHSAro9livLXiMF
goMZYyA5G3G/leFThGAkmIkdX9tFLulTyIIW1C+Wirw/kFk3GkMSbkL0oj+ZL8DhxuQdkdbt5LZl
ep5zW94zKxBOvUgv6aTtQwQp8bAguwtVc/DHNN/v6FL64wQnshkGPWF+xxghM4dXRaMfG6qUkO1Y
7u+CFFnjp+J+l+p2hbgFwWqwzZgIiKhkBiuRB+GtUmS7z/VUgmcWHxVW2+NMo7KjBJA2JhCxZiaZ
bgQ48tMuBEVNaoNrxilctsnb2hT9N0Fj9MnRQJux8EiFV0bU0yrUV3iQ2ynk/frCjFpxYWzBsVfu
N6Py6egH5rtVbdEXG8XkWzJmAa8dGdJL5IyzOijj8MrkYhtPCU+zm3mhyOGDUqa17AVaGDOm1yUU
ruaSBHs0cqiOFOntlnHUzGuWclwV+V7ceb0ARLDjTllXLnR9qsB0vFYLussEiHuHvXe426ty+ZjF
KEaA/nR8A9DED5GxqsaknvLA9QqPYLfyHUpK+LVSfdCtALsbgSTo3VzG4gaejjrxhJePSKnPtzp3
wT1S6MiPLRxGTLWYQ6/3/E7FJHK1cesYXUMT78/VyEtk6Wb05tNKTQHxLIFPv+R0b9MNvXKG+Edj
8ST3uwR2MajGwUGQlzM9FoKUR7gW4zWCWOhXMQEEVKYJXlcZ6q+44ualpWaTN2GinnLCxKPb1/Au
YePclivOtJlwGaTbIYSbgNjgkJ7iGPlMq1P0wKRgPxOd8p+GK97mSPaA8lzJlmEfzP31jIGwScP8
krV5RqMXMRj7NFRj+YnGsu9kBfl0IfG3oDK/UQySesvj3NUBGmKo+tnLnMItwj01ojUdbW0jrHO7
X8hLr9KjS9g3AiAFAFt2RHhsrXey2yah/s1bX8HaEAAfC/V94ROSo0l4NQ5u7FQUy589gSY9sgC2
U5mwk43NLJp494gv5CR6mHSOHlRv4+Mc5XcY5Daf+a5Mx9c4hJfYW7o2QB422emI73c9SOROcv1p
IER40aKUQn1B9wStcmKnUxGxHVhQCKG5uiyuYwaiZ4B03Kyp0jUQu6QbZkK/g576EsS5aJNtCb8N
cUFPApG1n1Afn4yNfiN8Qe6Gwr8Pivd5ikJMl1np0Y0hqBdP9rMMDYIdyfIuekh4O3zgbR4J1k4p
OzsvcI6gVZ2Y8/wqsfIqAxtaszx6oWgtzwgvYqQJzaMDxM7qGLN1aGTIjsqCjRGre073QcOvGWYA
7VljBrZ/Qp5O0U8Z8UyQpWioRoS1JjzxLTxn22W5WCFvaH5wRkA8CsofpI/fIngw7+GCwQhJVUwN
L7PHJVpxXWU/eMyjK7obmH4DlTdytuLGLPHPgm8N6oJPDQh9aA0OCZk5vZ1KSVitU4m5RAuMFlvm
wxEVS/EUBb5vh2ljB7Tz7h6yNHkAOnKt8KWLCSG7IQQJotMmKyQu0ajsWz+4uFURi+4SyV7A9OdP
xA3IFG80MzWC3eIJnoVomA7qwub4dL2oU2zp52DReavzHelFerwUm0s034ti7Zt0q2B1it8y2p8W
JPLqIQjvyabv9wmcDVqtRmngCZJ/U1MFwEm7L5s2DzJa79dgvkW1BoMr3z3ue+JgVZsRNSDQUs9w
m8OXgauZJRQADYCq7DwzgBc5X+ZmyFUd+yKDLDny/SGGz4OJyehm/n/j9/+cVvr37i0KQ+Tr/3Xf
91/T94/vf5+ufZmN98dL/uz3SjyhCVEKTEkBfx5BvIF28ccIv6DEc4PB+yeAuGMQEwC5/zbDDx0f
xmdnBYYGX55ShzjF3zu+8H/GmOiGB3KghcQjn6vov9Px/SNkjXe5BA+iOIwv6PM/ShgsknGqkzQ4
VUGQspoyv59Mleovfzknf6oGf50W+KtSkl1Ga5VY+2FHQrUo8QjRX9vKPQJjCIorOCGpEH1BZB7a
tQnLe75h/NJ/0EguYtAvLWyGoTSorGCkI6KDnvDX34XvAvFMm5CTj0R1H+bK3kJSAvW3o3uSOUeP
9u8/XBL988crLgP2shADPvDwusuE57/KMm7U2RIVipyoVwR81SLWM0hErBcCbFUGlXmrXkPEKOJD
aLAmwxvEyLUjSpl4Pi5Zb9B22HRDDYAtXDKqTpVwKGt8pcKPGcQ9mCWs0TA5quO2K3rkuY9Rh7n5
Guo2f5xGTEmaArW+RGs+X2M2kTxgZBq9I36ld2mPIrNN+nk4+gXaM+01OsFV88cYAcCfIHv312FM
1Wsh+9vQeNptxTQ3BtTYacdWfJumgPSbgSXmMdaG/7Ynu7hHK89e4pCyeg7JdMiWYYYrwG1jxIwa
TxCMVNqX+FjaENEHzGDpogEYw7Qm+qaIVnEH7wqZSOjA38OpD05TfuFSVLCdFtSofZ26iuTQIWPx
Q5eY2Zjv3IFx3AdTh8sG80SV6SHUsXqnY1BtY+sGVWi4X37rN/1eoUX0+jzMkh2KuYBJtxFc5004
YGodel8+fxhVyHeGeP1XVo3xUwWpc2i2UFefrMS8iBq50gK8auxRAsKbdgdlS1gESPIMH+MwlVkD
xHK6DycwDA2wcHEuMJPixsOqfi39jmlAhCqQLhfilO1gRFOwFvdIeD4NUBQa4ph/GhCfRFkRqnfM
RrEH4cL1UNo8yGqHwRqfivMBysvwwysm2x7ZtJu+KgFiR3s28E7j5KCUmG6Xie9fMeMueEQrvJ/D
HTnIWrtoBKZjw6AdKSNhHQgE/nKaXRFMTIFkOusu8XQ8h6w3n73O148x8mzq9n7P5y5YaXWNU6Ax
ziH/saxTs4HtuJunED58MX2GidtguaQ3JFhdPY79S6VhJCxETsdAlihLAQfBQdlQE8dp2GC+BLo7
ud6wQKXAB9YeeaCwZN8RPSL44eJbQkzSgk3wQCzz5YlsU3zOB/2QuW2L6hJPwsOljbvHwSDBYMQU
TH1kfzpeBIcMje0tpunsHytmgzb4ZrMPCSD3Ho4S8kb7uj6heAoaAO5PC9SjzmT7W2BUchfvQ9zF
ftd3QbHv3Vbl2/M8V6bpo8oePE8f541/LRIi4hMFlGTTegUo5n/MOQX9ju0Z+npukFaYal/KmGFX
Z7Ydez4iqxwbtGB+WvL9XG6Td1dTFWLgZDOA1wtrEkBRf0XpiTw6ki1Gbz1OhFha461mX1Kkxvt1
qqFilXb7Uvh16KpIF32bgV0ByUeQK6qzJczrai3n+bhZhEDeXJBiPgfCajGQnXLTITrrwJcHzTRd
UkwDWBHWHre9f7JjdpnkIant7/IFJGMtuJq3hx7IT5nUMl/0cFNB0ED3gZx29h5LgKAINM0kGLpN
YRriK0MaODsAecmKz8KBdgF/jlET16NH76GeR47QChyoSo/vQSbH58pyelThjGVY8CI72XCdXgvi
g0s8Nia+3kyeoA+yEK623W6mzgI0ctl6keNispwj57JTzIOwgEvsYTfyvYq+xIPoURoul78uSE6e
UTxtPyA/AoWZo1keAP8lV2KCelabFNzIaKb0SupwvoYrVHUrN/vc8IUAMQC9JG6WNAWmWEAGPUS5
Fu2kKIAVWa3NrMPy0rZAxgoIqb4BGeXNgvrtedeYsVNnc2DgwtqNQ1lK5c8UFsIZB0L7w4gkMsCm
iu8thg1MQ6cwm+oKuHd1P2U0/z7xi4SYgME6EF38H/bObDtuI+2yTwQvBGZcNoacmJwpieQNFkVJ
mGcgAMTT907aqrL891/uuveNapUlkslMAPEN5+xT32tL6SIVB2TQhAC8+Dtbm+ofyHCrz6Y+rXdV
WTgQd1TdPqY1JXQw0rzS/relM3PfVtE/VeAHE/pvqkAaV0qW/70KhCnYfH+f8vd5+vPo//cv+zn5
F7+5F/ucw6qIk9670Hr/qARd8zeXsT6lpkt5QpWEF/eP2b/FgN9m9QWhlfIJTtq/Z/8ES/gAVMhi
sT98o/9lJfixPPpz4YRZlhA+HYweiFEdeNavVYxtbNAn21weWmiCkQFrNs5Uw0h0mp43p/zq6bLA
RqCmuEEIFnLl0c2uW3nyRMlAbvKePOkxeAA4c73O1Vl6F9Gt5twY/WAGSOgahnsS4fhFzYJGSu0s
s6apTUFmYYbyd52v5aHvzH7o+sZ9l0g9Yl+NGtHyylj0KI1SbsWL70HSwjX8TL3Xo6Icn2XlP80M
Q9nAtgYiq+Kro3V6VEF5Y57OnKCV7nDs5PAsvKwLFVNeROK2FgM0+Mzi/wGm2lfJJImv7Z6rNv/R
phNnFJbAkJSCe5FxnhoNvw9UMVTuQ//siAJU0aVCWDR+PbDYOJlQAUZSc4/D4B2x805xMvLWSD+J
06kGDFaUP4xSWwPH4a1svWGM9J5vCnDPDCxOUH4F3gbdO9b5OEbJwL+SOq9BdpYWZ2hbgzkz2kNh
UeC1cEoih6FQKEvrfvHmKb58ZWHxxMt9NHPKcJog3XgLOhxTsT0JdZ+21b1PBEpcjfzICsXAlW31
vPzFNOK55wWZnVNGuko/YXlGyOrOXuS3zY+t6dtDbw7Io5OtjJZyM9LAr9L3pNIE74P/5Ov6FJsN
rfqoI8u57N131uR5IFGkEQ6FPz6hbS4pZR0mj1qldgi61GHxePfMkR+62O7RE9rTx0WS95sXbVY/
Rp3LdSA2876WHit43ccKJSTjaf5AUHkvc15UWrBAMLXB34kCIVSLj+Hk+pMRy+5yFU38W8ReN/ko
SlheoxG7MitCJ2H+pAwurLliplzb9g3X84/VR5VCE+MF1ZJ/pX3is1f8v4J9DWMprYmWyUPeJVu+
puZdGkXnRYbbqWvcWz49/vD88XnXKZoeWXFZwT1QuzTjkmFRzEffoxeaHa866SL9wU3OVe3wb72M
q9NzuVTay72Q9tP2qQKZGzgeukLBC+HO8wLZlfkNSvcj2cBPm+KTXxjgArVYktPCYXGdudwdvjs+
uwyDQsflE/ZmLiaPu/HjzWg6bopF4592Zf0VKIcRJ4j/T5UBYcVKuGirckxOG9utB/Q+XQhUECMB
XVxoTh3Dptow4qFs9ageLN5SXfIa0my88kZt3aeOIc5mn4DPnJQRl7h24Cua2FWKhjVDy1XGcRhS
GpbXnsGNipAJ85HMqrjc0irWuU8oq/N7mdk3H7eXWSh10MVsIKqpYJ61nMCYQNtAr/m4LYaMpzTT
m/2qm2WMgpnbsPTa8OOz1Wp+fS1pzg4kIB4hXAINWtsQH1PHVofPD6yF2rXd4O/H1CpjeFD+DsNq
FSEq7MKPC+ByhXOL3+eWwl608RjzkZHFlvLV4eNjnmZMXtPAZbQiVI4lS7a3Lre1g53xqyqNn4W8
TzuwROHphV4O+zsfgSh/pECb8fhx9+gad3MNsS00GpGc9GFuzm6O3NRe7b23FF+1NGf3A6XknJRG
GYO3yMNZ6dohtblPWRaJ8+Zm/s51uMgaUMtnFg/89IbHF7K9N1xKHr1DgwTW2vtZhcNSW/lmYpEh
cwAndCfdxEjAIKk3xuG4OCMOnwYx25rXOl2dbQL5SHkopoKH28JHp7mlv09m4z4jB3mvRLPtu4mH
SWdJGdIVQh6UvIRlFtxFbtceambjh9pF/vTxbDL81Yg/blr0+RJ8rvbE987uYPfr0WBb98Z2aZUT
zWPsjWq5LBYupn7tdqODYadsUTplvd6cV8dab2a3/AFxnbdm4w74eK8dlm1RWfMtsSL5O6txytha
pzHSPJtHoGXTM8INvjOEYqbd9tXeS/ofvct/ruci5qbvAqyP68liN8mwdHj38FnGYL+xfPfuZzZg
bVxq2Z22zDduOxWBSXt62vKVglSrxkrQHmw4T8uFkrZZNSozAKCvyHpBNzlUBE7se4Ipo1JD8dUo
2jUSXeHTXurGk53iWRi9pSuuN8TGpxyMoxdgNUDXjm3AmuOLoCjI2ny6y1KLjVngiCp1dwNC64LF
EZ7XlTnCGCsr6wQEhl47dcn8hrK4/cag5N3K9XYOUnMtf3i9qSl2pBqys5AbYzmgGGx3yNJXv2Oe
C6e+K3A61YUltSjlKIpY1iXX/tIqbVeZzTLelIA93WPDDKk+AEKbtOcttWSYMfeozknmm1MwDJVw
wn5D4HhjS8fYAILRUTw0YI9Omev8zfDpMlz6S11jORASmKPp8DxM6q4/T2cqHw4QrKj54Obbhr8/
+5GXHC5m4z3NQ2tyWXHXWTlX+p9KwP/H0OuvgyjqKUp7wK9MR3Ri2P9STzEYNjZ/6uaDWD4edtyD
Zl5+axZW8GtX/vjPP+2vM6iPn4Y8yDEsKKsMDn/9LdUCezFXzXyoNi6QSyXgl4kWg6nU/2kCfp/3
/k0TwPT28q7+713AFd9mfi+3P7cAf3zRz2mwINCFJJALPOhX8Y//GzW8ZfkGs14PrQ8X00/1j/+b
IJyUqbLOJQwchubgp/rH+c2iBTAxxgL/QCvj/DezYGH99UYx6E4MDy3zZZpp/LUBoGvJBk8l6UkS
6ZKFJgXH/SJStYOlP+1zDLonqX8tkNsfO9rjJUBE6T+gPpgOg1vLvdmLfq9Pua7/DdPWNn6FEV0a
IH45W7/cS1zf+l8HyOtob3ZJk3R0pd21tz5SmFsPxwGvQUvsEtZb+5gLS2MxxLZySk2ffagcQ+xp
c/KN2Yi4HxFY9QjfN7d2v6hOS2+AkC0TFpxRvNSYn9gCUoirnWL+5kWVXRj6bY0VadQiy5k073AB
1UWWXjZTFsG7tco1gk5YDp+yTaYHJraIckPfrvoHLxmrLaJwNGs2MvhUvWHG+chRFq8UEr0H/36O
AQuYd0o4M+BY3OvL0HMg+JVRpcHMpvxrjWHoATBDSxdAxV+EOcPLLfBQP4udTIysOk1mW5W7XG64
/AqcI/cNFXPJBHTXDMnnFTHHHgr+cOrTQuzn2RzfSa4YgEbaa+QU45VI2xMwzPHJbfL1TvjrtnfH
ebpirSyRe/OUz13VA7f3C+emJxvm3KTZDtMYWTrZLNoHvFsvuolcS0Mu0EaqrLJnI0k61PIzlk0t
bbV7NZf+isFoG4E2yvWcuuqROXh1O+A4QGzkN9gJFkekO6/UrK/DyLIfWw/dJSguhSFGz50HYNnd
A7kaJoohr76zsfAgXjAHAX2zqUbzU5EOKJiFlt8qdBuwM4xdj3jpadP1NWgyszmuTmfvwfQ3u86d
sjJEdjOHYMMcEKiuOKxm0sUuQmxYozo2b71rj5aalpAFpnPPu95feU55QUpU+imF5XryYcqdIJlU
aZQ0evXcTWJ8Ilam+NEv9NhI07TuEcGuujEbYz2b9HLfUvTqOyuZ4L5gjgG3J6cQ3cQQG3mLPon3
3doptM64+ssueyu57APTGNZw4kpjtpguD7orlxvfQNFvL+McVxbyPKuneJ40SjtjyYFiQZh7yKZ6
2M2ISoBgAj5lhFW7yW7BvbCFqrecZ/SBrK7XSgvwfMyx7S/izUiLDMPstn032Nte93VmoepehwNb
V4RNU1E4LyPzUsZ1biaOhsR9G2H42DK8uy7VnyQqpgjYRY5eAKzHpWNERUKlbvrsiWFrqsAZE+3J
XkdmdRRVEwq7QVzhgwXLvfI+HqWrhpEYJ7zBKd6xK8aKvHvWnEBCkJRko8x2WGLxzTbE07zXi7U4
4PSW4UktXXNGfosNplN9eW3b2N7M1k9Cw2M5EfgMGhiBVlYi99KpzCoyEE5h/tZze++W+CXLafjk
Z4v66kq1UuKO1tF3aDRyh7Fd1Ak8fTwJlxdGwN4QdJ6z6WDVVSMYsg+lH6ZLs5BdRcLTawNPY47s
HjNo0LIelDcol1C3CYXGrkYozY4B2X19JopoAmexgUJoUwecxshDpA6LxKtubThzWOny1LgdK2u5
Z59FJa2aTK6XXXt1y3CkQ/XusQ9fWlD/VH6iAzY6KOeGqIqR+BKf7fOcVPXnZGr6h3w2pxY9o2Fe
J9CJWGdPdGToCPTb3CvaJ7o1rYrEnFuR3vL3Dteoj5Jiy05S2cP1ghft7sLH/oRlo3nyGCyE6TbX
Ud0tJSPSloevPZble5EyFAXjmzfMVM3BuRvzrdKeOxPaaohr2n8wKJXz2EURxIfSgQ3cWXrtf0fv
1p+wEywvKW6UUKK0fBCT7A/gDCKlkRQVpHObHfA7SpiCfWZdZb5k0bPI4REvLiTxBM/aPYpZ40vL
wPnBRbIvDiPgmjvLgndNYM1Ukn/gZuNru+HrDSwGSrjGLvsPdCblG5uZXsBvXOX15NWkRaRiudi4
TK/ExcQo/lZbJ62MbDny46p0kj94vvsPvpYtu951xldHg/MSpr6uzhbP5l2xmcVxgOIa94vdxzwb
1iOk4+RZllLwBxcdz3lucibVGOjhWODDVJkWgjrAfFbYvXsWqe2n7LiMjNSTUfQnivQ8OeJSmK8m
0IEfH9tB80AW6ANOxtnkl5TCjcfMeS9MfYkWz6Jr6lfzcy4m4Emd696BKxT81PrdYHzBhWiX5i1e
n3OR8OhXdnVOcYC+r2N79N25Dhwbl10qanwTSNfirrOKm81u3b3Vah1fgKX7tuFGt9CoecuNja4w
NIzZiODHGMGMISbI6aFeyaPo7wfDXK9owqwqBErevJCoIN+lWY1XJWDgiLDLdX+pS75WWtm+c5Xa
MJs3F6ONVbjSiwHqZLjTpcSx5ZnDlen1K1pVM4NcL0blWvG8aeTPLfXgm7uNGR8cITXrn51imhoU
sX351ZrclLbfb0zmA1ZqJBGij02xnZxqRpWZu9A5Q6vdM3eRuHkl+7p8BAVOCcfHlb2xO5e3mm6V
D5sOWXpN7H1RwL+MTWtwFRuDzLwe88WZAqCOxm1SNtaREqt9xfY57aZZq6MW9DfiXeKvWm6Wonk1
cRjxPXP5zYAaE5M9BJbIzYb62utHcR55nHEXjdijUiVBQVB3GexXMV1xgbhG+UY0wMsI/JVtkcBX
uhR+d8LRp2GzXDzNCswNcV04V8nCsq/t64cl06ebtii2e9QM+eNaSYYBzihMlq2Voe3mcXxI/YXD
2vbsa5JUsgjAgWGcc/QNduSjmh1DHGCge+zaQlF70avgvHHf4W/1X7HudCimleafXMS8lwLTNoa4
Llo/3oSarGDAa3T0CseFhQ/84DzVurIwC1azgaJRXVryopBnHDn05AvPkSIcoJ3acJCL4YtRuJt2
L/EaWfuZQ5+BYQt2V+caSGK/rZyTLAZOAgvtWX8AVQDpdV2SLOFotai/gE17j+sqrIi2XmNdW2zO
lTdgMiMjw+z2XksE4fWQbeXK7t2tb4rGWz8Pht8j9Fzc1z7xin3rpMMU4DHV3i0Brtcj8YId/zis
l2igWmfULRRHRu8iNcpxut0ZeDDqk9fl/m06u90Pv9EtVJV6qh/xAAPFalqpISKGmB2tc5+Z05Xj
bUbr/F5k/6Pw+bu2jnnQf+rq/g8FcvurpUN8fMkfPR0NGR4MGIyYJ/B6fAhO/tjrCIH6B+nP71xP
X3cYPfzs6lwUPnyV57HzufwNr+FnV0eAJ8Nl5tEmzFMInP9NU2f8tXViFGDzui6rI53Xg2Pp18FA
3bvjiK1iAbLfwc+7SOCnumLWjFxPv2o76ZFaVfTupOZ9iWat1r9AgcMtVjaoHJ+M2ppQXV/sSEZc
DcDYloLRN24Q7zF3UC47RKKhhBdz2C0rWAyLbrHGM+JvB1rFRcPczDOilke86fUoqV1wjU7ddVNt
RcOaNGcu4nuUbTYerxOCGakfC6qt681KkqfC7Duwd86zxjN+T4HjXsI/COiwC86ni7C3LlY2njZ1
8lOGQrahS2IlHfj1gmXRGyhdFuALC9WvQpDjVM76oEALvOmdwa6X8FN5TU8EcsHIJrbNg5xzxTg2
1at9s8pqv8qBibPtt/nRqdPevfH9icnaiMx8D5EMO6nTbdN+4kExM+9DfpzVVnnokmHZFYrHPzuw
hm+MWRlNXy0TeWvYSfMyLZt4WAjYlHuGhoRmjCMqgBQcDaqJlNNnLOsh4tSXz9NgbZ8T1bpOOKQ9
ZcPK/Ptihbf5RcEYzMYzGY49cR2i2o8GjawlShk7aUcJM4rhvJA5csHiQTnE95N1QV4u9tFhx/zZ
L7b1bEyLP+7zwuqnXTYOYAollzr2GAaX9z0DU4NKrt6bU5WE1KcrhUoxuSjEi0JDuwQcLWCBObQR
ilQiZBxZH0A/czykcvZ2xrIs8TIVbYhVT6a7zZh03ui062yO6Gr54Sa5/sbwmgW5zd24uwhnYjjW
21tNnK2xI5rC3s/t2j2KZsiusNRUzy3YS45LKRaWSelEgk+W6pExuLfA14doNrIkhuVE4gTGRka1
uliFjNO06nd062ucuYN/u9o94LFkmMMZf+Yp85PVDVqzLsmZMTlj7GxG6IJy+Ah92DhONdQ70nqT
V+4GmGpkjPhfk1oKpFrjJMt9OvXGU1Ll83Gh19oBU3GJW22S8RH/9bu+2FokN09FZDniruYOyI8t
gtQaHNvKSiF1PHGunco6lZntvVwEY3tJ5ZZQTyshqDVZuo1oH8xoTPonSIPDTe/p6it1ShKRrLB9
xgBVHxKF6CLUNN1nYavhRJadNt5u7drc9DYGkmDilM8DQ+ZJSKXuRSJL2k9O2k8sM/2G6W2efpkQ
FVH8TEn1UFqdEY6KPgOu0H5qQaEObmIhzbBK/d7O+jnEaWH6u7axDNLz7EQkVx8Ei9meutuhTnym
9Xr1vcGScETL1obrBYwrmUwHTTK9FzrNBiEQS2jDLzpcck/C1jLe1mX7AnnfDpsy9dfIl4Y7sG0y
QatWhLmxXZidu2UEbMWPBbw/b8Pv4r5/TsW/ORUvrsX/KHl4/DA8Rm9lO/0PuyNf+Mfh6DOhRE+A
SOHfOdU/D0edYHlGqqSIXnJ4mYf+63C07N981Go4vdkZoXv499mIHAJWAzR3B+Hrfz3xxED868iT
xFt6QJ2D0RFIH8hW/fVw9PWRZE/gP1eWJeS9Z1s1e5IB3VSlytjt2C3qFNcPZuVI6j8LFApmA7bU
Hm6esmW4hF/xyuSWDEU/eYcy17FSJ0XRULWBhnWdJovLKX1A43CwyomoDgsmHKbxz8tc3i0GPgam
dV6osTahNyigl4yWz+FF7zdyc0E9sCrjkbY9g/JouKEy0/rGWuT41Jg+3jJ3siJSYXhKQazcPMZg
TJ/MbqJUTub7zd8wV7WOvafltOCqFXP9AMZ/PrWd11+xKwR6svY1iVGmyiMCJ9bztjjusYZ4GRdw
9E7WwM07jTOq+bJVTpTydt4MjmZAJGHIFkmY19gp1/7Cj9Wb7aD0QY/17sJXtHv7rA/eoaqMh04X
NB6EUV3XJQyDBFZcwXA2SD229GVWbgEYtWQ36V3NwIiVmteIAXJZuQQ5zrb0wm7jw6qvaBTKnWtr
7qlmFhUmLV7G2XK73Wqka3NYG/S7PNVw9JXwP3obx8uyZZ+xaxqfltp2jqvlypdGABDNxt6P9M2E
FdHRlepx1WY5fDU45kK/kmQnqMdmMMtyjvOl9bR37P2CA72tZk3tZgfkRYCXZFShbreApzRr4hE6
kTX6QKihd+PT/Gvxwlptxawq+2Vfs1U94Bpf927dYEJiZu3eIhuZHjRWr7gncq3OpgBEnklHl+b2
mamfjtoFC1KslYrVEeQcjAUFsIQbDUpUp0XoLNdU7Vlgq2G4bouKNCVmFC2KSSI0TDm6IOPk2qjm
5CYNc+6X1kjsh0FhdSgxqbS5VpQBZIyhWO6Tqaz3iD08N701XYWMbQcUVp/V3sI3dvFKYXV0PmGn
H/VHjQQijwwsv6hqltZpPa9InCl6MdMFJZWCvl6D2tm6ftePSTOHotLFl9br1nsmnKoOKAF78CqE
foBg0dI1yqmIL4DmcfTjnIwslMl2XkaGgnQUTE4N/ZpNCZo+v8efR3IszZqRPDRVprGpdznPA2bT
2eeExKD6hlheQ4R1t+m3SAkduatYnicc9lnbBGJq0E8D/EHwVGlxrlwzDdHRbI8DHto0QE6yfinz
yoeO2zvmK2MmgwFmnd5esK23DlEyWL469BWZaJY9L0C/JlTDjqkSWbo2lUIP3nR3Dhk2n30surhK
eoLVAws8CqpOXwxHoyiSYwbp9eh1rrZwzjPmJbJztSOhiUkFumA4PklVAq+2zWljYoheFfzzhEfI
be56r0v3LjPNTEj7FvJZSv3RrVfQCEE19OhLXz6an38OxL85EC+DGXT9/2H7xwzobfx19/fxJT+P
Qus3TkGCZXSOERZ9l2TXfx2FHyo/g/U0h+XvLeRP/R8n1s++0PkNTBlnC14NCkFWy/9NY0gb+tez
z0RUQoospzMpm/8jrKBPJo+M69W5qo3OEyGHrlgiRywbj9t51D7OEEMBY4Uff3lEts3Gk3WwwWr7
kcILJh4rMiG0+jSOjjmssabWwUoOXjKz3p9NiYrE7SvV3RDpgj9kVw+ytpabSS/zjOG1AS0I1Ynm
EHEKb692zhK91zspT/eTlbtJKODCsZ5z3F1l+f62I24vAqyzPWqeUgKiGYLXsPdR+/SBQYqp2ht4
2fRzA1rbxrfFBBQUyJiPh4qNW3/HqrAkuCjxX8ZKmRk6rX4W4YDKrrtyaCwuQZL+swaDoeVHbI6K
V7ZxODJcF1SiCTYgxofp3ZZ947z0qK1wMbfLaw7y6k7ZkwvCcEO1MWRMgHBHrxOtRIZuZWIsui+J
kDsW4E5fndHun40RRFEA4cp/b33vvVq3Gw/6WI4ttd6O/JFcS4TQtzlR8wffd0U8FaYfrhfkE82Z
39/TdIOB1LdNj6YFk2JgASGpUUW1rOvIKEZJLUCwNZqqUb7M4+c1q5OjgeJ4r5S73ftscU48uRnx
Ymte2QElWn7IqiL/xvVg3xdkcNI5sAy4zerG25P3OBzGdhXnhTXCU6ZcMoK9ub1rleWGkqiLNrQ4
zK8t2pQvWluNVuD00C5bK53B9FW0fwBOjhKA91U12ZvEiYp+RRjNHMPrhCSvJSu7ZlMdKrAEbbiR
s/WqAe7eeSjY94SUqiOhg+qdebh7ZG3bPYI5S27gWbfnVkvnmjNK227XWTlSiN0qrQlKTPDzfyfk
1zK7xtbfdTPqmtqFnd1L32qGU9GxWWtOdTIuFTSKKekLf2cM2gMG/Qu1CWTwuKiYQYHQ3/95ov7/
iKopbYT5n56ox29vWfvLA/X3r/g5eBOCwRtBv7jrWNJenof/eqAK9zdgKcJGOMGThf7h5+OUWZ1O
1X/R5LA8di6Gtz8erxbaDJ8AF56uto1bAd/fT2TMH2Kf30E46Xcu6WpL2+bPjjfP+pXVA0aF76Dz
suhi6KUARP3aWpQi6ZFoJs6NneGdTpNm7a+AyW1GrHlisykwVqMuzeYEM8mpHlXe2f5XYbjfM3R8
j+gKTKYjrfnkOIIyxNXyK9t0eaZUxPclQdc4Xh34avRbxjSKMl+ryDGH4L0s/Se96RMtIBmmMuur
0s/HvZRVURBXnLEZhS3g7dhfNMc62czQLeY+rDeRRk1dWRGLSiIJcvQhceHP9yWWh4Ho8yU5V2bX
ncfZmPabI/sTMRHLNxitr1Y9ed8scG0vsELcvd7l3etQl3po2bVzhKX+ZsJV5Pf1so3NsMEIB0DE
emDBbgGq8rSbhkfzin1b7jIOwCEJBx/fNTy5bha13NkjLE1YM0txq2WZ8UUysrJms4tEviI3xtz7
sI34dae5Z6I46V8wU/ifVkI4btdmNfed4X9ZVyDNUieCxZT1vVVo/cGaB+MGi9VwnGGOheDh8zM7
g+VoO1l+TZLFmz/1eIE7llw2sugrGiV8dq0mv46lmxxJ4TR3ZSOq73XFwEoVnvhuwkQHKzcO7cE3
8u/zzIbDX/L12eYxghw7L2jpOi8N8al7r2zF2Ji6ZDCvXvulzusvtB75NcNVKr9skS8JiL4YmCp0
yTInubSjbQjQfzJGRT1oCxRlfv3oqtW6DMOy7ni5Ij/1cnR2niDQF9h/VR5cY+7zIHPdiVdPkEGj
8WgHMm06W8RMmOGkU4r0wSpFeQdFTWFZzvQwU1YPpcRgFYIG1eanmG1MgWPtiX6GdcEYKn9EIVqd
bSrsM2HT5vXlGN45WbLcoWYZdg2j53fYg4ybhW4yKC41FhykN9D3LZbYE0e7nOFj5IfVbsbzlHgK
+oyzpN/gvWthxYSQNPsJXu42d+6V6KCGEGnu6jdLwxLFGXwFIrgx9CbsHQJPU2+cP5sr1h+yXeA2
lsQHbkDJXLiPhOZAzzZQZWi1xkK+Nvwr8DTs5qfOAtwg+3bY+QgNyG1bzi6onBPoyBH6gMt6WNKg
/2hnRV/qVT5SwtI5D7b2zVGEW5lQf9F6QisJTByMLKsUZBuzM7udW+j+F/Q5MAkG96pLmvwOXD7y
hdTWv0qkmpfmx3lnG6VOBMDKLHRk5uyXAQvgIKblmVgH804rEzeiliOCEg1syjhs2a5aICVT6HnY
3NGlLF0EFTuLt9lQd65NA60uaFLHWckYXU3jOBrl8FDpoFG9apk/2+zv7tmEEelRJCWFkp/mV1pn
QpdAmlDjWeVXclokcTChfZRU7tIHCtgQrCJZ7Ncp2WiKPfUJyi+q+KUXu4zSl7gU4hWHyUquCZ8e
7hynj4ieHJ7YiDkPIGkOQ2MqAEY6COsVnP3MbQ1v2liPeVLj8CeY+66oDbJKFjEyf+y87RHidXfN
7sB4Moy+eM110UcatEdkUsNyhMmeJceGfcrjWvQkrYM+MVeaMYyBTJHb5T61+uG8FSioeHjqNyM0
4bC1GzYTNVoZqTMFSM1FP6pefBOL7dx0Vt8cDSGNI2hkpCXkpoRr0xnoGJJ0D7CDwJ28e9LcDkwi
2RHTo/Kz7Xut0w3iZNwOgAmte5c8ThQ+gi0oIJgMe6xd7t15BVyT8CDXDTVdsaxYP+GpBCLQNWno
YP681tdGC9qWB5FPIG2UlL73As8wO2zdUl30OqgxrGnT2FLbzguHoDpQH2vfRdFrwbpkZrg51vyD
ROv2xsJS8jD2jgg7eLIT9fpbqmp4hKJC+8LaHIPuiPeOsIvsxVDpdB7q6gEp18w03GkQWA3dFYq0
6U41drtbVk/d6YJd5YgDsQ8mNDmxBUF1X1ttDrhj9SIGyjKaYdF9Ty9UCBI63yl7Ac3wzCRMuWTz
OyAhOGea1QdtZy9fuhWFuCU69eDAXo0QtTkvZBBzb5gOgg/AB0eRl+t1k80aD6x0CRY7t17LSrLG
clERiwT3I8kf4m1BShKtk/qElxTRz7IZByTGTKh0dIKPeS7WqNMVBhu/elC6OFI9kGM40CTFpCXz
ATeINyM3l/dLV6ZftNVmOTZDv9oY5ZHIOm4N8CUoRnrqoL4we/eERqX7gI/6B56bWjhO+nl0NfNB
qfluTknk6Su9ukLyB8mba++JoUR9SvBUckvkeywWWBNUmh19T3soURlhjCBMKTDNBKIEOcSHfHVg
xXhTFbMGhnLoJWeGHCXL5nE+IhlgHKJ08LhdbR25obLdXMPDSSdMQAbcsnj1kvqc2gOP7yVZ3rJc
7/aa1J0rxWzoXbhVheiu027scbhHsmg/Ks/6BEQLNbeP45IwHixNiMv2HsT+uLdd+Wmss/lkO/Ub
oS/ArQqoWH2Zt3uJ4fUwq8p12NinI0mfCdjSPLUexrRp72BygSXh5JJBUdwLqMIvGoKps8+pjPFR
JPKLyHPc4Era57rLixPw5F1rFn2IYe22dKzPq7ZYmLDrKkYMmBDAKasn30u7/Uzy923noUaCR2bu
9D757pUpj8A0y/beiIJ9gY9EC1Opc4Z89aqzy/RZ+mMeuCMIuk5VPUpPW/2w++qJnocMjLJwH9lG
Qa0V5RTy+raATPhryVMVZIl4ZVqrBTgAstuia8/Vom3Xq8MMNRHWp6ovm1NfmFZsaYPc0xf6u3wt
k9cBgOjewtb/SpCyE6T+7MctEo4jYP55VyEdWgTPFWQ/YpdC8iotlCTVjMxkhtA+bCD/Xa9QJ3ri
wC3TCrDvldtCDgwg6ZI6U7VpmHl6G2a6W30qNKd5pKgqASZ5HPW2SNjcLaVX3LbtJPa+m3Y3iHV2
tXMROaw6Ci8T8Fuz2toeOH290zMjPbtFw2PHKOZDmhTYjuVSOHe9zTKSEBF6LW8eoq0gRQ4x3iut
WRG27mCjTAPH+3/ZO5PlyI1s2/7K/YAHmTsaBzC80TdksGeSOYFRyUz0gKNvvv4tMKVbqZRKVTWv
gcrKJAYZASDcj5+z99o3mmSLNbM9eSqhx+4cbxjfOg9526qpZoqUtFHOKs1CQMhqquyNU87jlwLv
0meF40hQ5r7loR9seCPf8i6vdgnhLxwQCSE8To3wECymmGBmAK1rt0rRj0o7La41CWVrjOJqO/R5
FUE6Dt+DtjY3djEPbGmKg7rji/E+TZMb6t41GppsN5hq3olAs4MSzHKaWQcYRlFtAjgUh8AyxDeg
as6qxUcHKH+AMEMLgzTzvIbu09XbJkvvHHfGRNZA4UZLS+xFVZjJUXCrP5eyCQ/mGARbt+g0yOmp
SU910zXrMDKaTTWQGoE8JHBfqkgshraOLm48iztXsyGthilMLnJo5ZcRJNXNPCIswWCXrS0sQTDF
5qyQD94YdEmwCXoSuL7EXd4rm3yVzM8fsWinYLIC5mykzYyeXz4OU89VK9t3sFkT00oq5VVSK8mo
gWwoYk+KIXEYgMM+BpoTFhuDYWi76sNp/KqVjt4Hn3dIjeC88JrysxEOATNeiEMgwwBTyd4bN6Lx
4hNpD9V1pfnpslEEZvDNs9Kp3vEXjesU0eamC0ljiV1EhEzCx+K9DoS8LuPRO6KMJ/Nk4DB3cTv1
CGRQr6raUe826RXwA9xZnwMUrFuH4Pj7evF8JSqvT0au8zsxRNFGWeUUrspo6A521nrLajBtqPpM
VNyUMObQ5KswjNMDsT1Q8Yk6hMzW2Kda1JQAjrC2AHjGjaMmDHmuwd8TqS6fRvo/n/AV4g1sGL6i
jpIGcV6CqB0iIZL7AWoDUSDt9Do4wQ3oTC4rhu/xAdt5uOmJGUKAhInrGsM8jOgW42dtIdRYVFaq
w+SjvRuPXXgZl1bdMWkkNXKji/w0MgB5DL2sfUXzxUjWb/rLVMzhQ+7MDRgJLjZs+WRv+C2nL8fM
o4sR9GCmS4QNW9VpcaQTXT1AgxTtJi750W72HWjVdXHfhkQGhSj6n+lnyRfJvOilKMPnIHfFlW0y
OkCEivPMWpoptOOhanS9ONOC0g99NDZEJ5JI6F53Y4QqPare0PRCi9IzjaKVEYl5TVuFbT+eQ5wE
IgPdDaEy+5QIaEwwz4O9hykC9BFM/D1HofYprbvhvYeXuAZaE56bPNSkm4fFLmFugaivBjpdKxpL
4EZqah36ReYmiJzh15mqj4rfoCFZl+N0W7leGm0KZLH3dehTiVUzUSB9gr2wod+zNVGBH4fUjo/R
PCdXTtTHxxzazCUDe8isS/EwCePXzCvnJ0xXCwtaKj6cNbFoCCedPqUsFSZP/iDWc+LON8ZUzpus
08G+XeDeCA0xIM08V/XMCFBW8CQDsq3XJMEZ6zj2y0ORBJKRGwJ9zp9LISud+ooM8mwVF6AMWcEQ
2IGYQ2DQxGCwX8oW6+eNTJPGwv2mOIxV2JbpXJUNWS5dpBrScGiJzO8LcW1A7G8kBxUB6oqL3pg+
tcWox8d5MBL2V4OACtXedqKxXIzBnWu65O7Q5B3OXJIapGQZVpFaW40su3T1/3IbnYINeusyh+Me
jWH1iNB+fP6h/fMXTZVlAq1/sHLh/8CYjrjQpSqju7OMjH+0culqHJLMksMFW5ND93UZmiJ9dMf8
CG5pE4Sfzdza94l5gh64I45750QSBCbpR90M1w/rem/s/TnZ4D3b//2bo6n05/emEFnZTKdRpSzu
mh/ysnPZV5BwzOGidX1xNbUiPKD+X4Ry/9UfYUBgu0DlfOH+fAGcpIX1TX7ZJTYJkOcfRd5m4Za7
j8/y3yHPvxry4KT64a7/ifL8v3X65ynPx2t+60l6/i8gp5TgASCvcxH2/V9P0rd/YRXwsXARh8Ez
7POA/C4GVL84vMSE7E330f5R8GBZv6BO4KcRUPzGf/gPupKOt5gdf/gGSclvoy+J2YyvD+/0p6d0
WRNtbXacEzKPVcEhG7su2n4/B9F4ogBzwOqWCcl0wzC9E8HqXjnpgi31pBzuORWS9s5J4S3DA3Od
Av66zEzJHxVyIoynWhWbsLHdS5T1zf2U9PEjBiqyTrtlAQ2V/FzqwNtmiZucmEhtW0icv0K6SQ6j
AekQ/NhAvdB0mha/TlkI2dZMQEmp+cAYJz0RmlCcA9fK9jiZVhZ5Ftfoj2FGZAGc/SSPTrJvCPWL
c7DDuaGsjWmE6AQqWFarIBtvUD1ke515/tXUhPjhXTWad6PR+eTPpuJaTjHbsDUZ0CdLq9qZLno6
hALhi/Rj/yKN9FZyFLsOTPnI5KHcSBWw91XkV7GHaOubNU3I0PMJcJXsC6gHed2S4SxtGD5EciOF
QZteow/bO5nQ7xysqp2FwGBVxTVyw65Mnyo7UdVqZAKy1zSnDn7TthtqatLR3EmuW2l2DNDjgBiK
iEFZGc9f/GmYXoj+se5CgmcPBPnVF2Ul4x0WxJhzkxnvyGXrzmJUmMqsbtyQQOXudJ/1e1emfIxw
hASdFtmhL+heVandvRu+tYprZ1pbPg2AIjzagTFuuzgTqxRrAhaVACWHXhZe40hiSLohsAEIVV9X
+6rqnW8hwS2E67TxuVX2sFfQi4+UIPmtpFZD04fm4IQlDI+qNSfdWTMVfw6n2H+l9Yb2JKb/Fmhg
TJre0qMf2DHDdSWu4RkRBAW5Kf4UtHZzlXQie7BLW9OBoGKguV2KgzNmmGvSzLLuZrwC12Foz7vJ
5aCLLdBz74uYWhrtZ+VtYgQSS2qwuIXh6p7gfoCnSGY7+9KhbLkESkEUHjvrrFqd7XOtYloTbvxS
cfwDFqqdOxI35sMYTeNFGL11NgenPMChDm+gtDaPybyM7fImO+ZGd9RFsCTaFY4HFYXDL4d/dV0B
HTjGMtOHJMno0uT0u3aDHTk3mR7OZsR+DF27PhggAroobN+izsMHOJFTtzV14L5V1vDVqdgEwwmF
PbZB51gib9+5dM82k1uYz5adfoHAoENE6Lb56nrFY4nk57lp9ETjpBB3ZaTAhYwRmnUHzzCyRUYa
l6iXjgQUoao3Ak6TW3wSFbEQ6La+EAMR7Yt+YYzMcfbkMU9b92gmtoLp5TkJuYmDZSGa7cgmpAVM
m9pq2l8tz+/rFazbx7Ysjuj21AmT0b4oEBVCr6K9HWdJemdJmd07QXZQ09CeVDAXR9JBSLKA8kv6
iG+90giNjy683h0qmGrjNlDIGLIk90Cd7K8z2WMc/fCyzQj2QW466Qv54uMTZAzjTpt5ueaG0vup
o5QgWfKPbpF77IZMVecK0Fuy9v2d0yb5nomguCZ3JNtX2V0fBP2LEVBupvDz7xIRWoeCiX2zzgbR
XwrR119QafBObLEZxOjuiWsbt30mOwAuCL5fWrqCekUPCk/W4E7ltpin8GZuynSPoYgg9YnZ0Lru
R7WkcGAUC2m0AstpEE6X3UJj8funEHgtpqPUJ84HRTDLXIPgBjT3fC6JE7qeikBspTReEpq+Hqca
NKAIWSBmqQoSW12oNVQSqlSanpkgZwc1LTN0FF6/Ziqaz0EZ+XcOaVXHpnHGfEWibHsXL3Yn1y3W
DqrvN5W44z6hWLsVjcpbKldLXHqvFGuaTXTlmVKpLboB/xkrh7hAH4g+gexjwjL3n/25VQd2xBmy
KYcWqBv0wegoXDUJPUdam/5V3tn1bYsD6ZrZU/VsBHFGKGSut8v5eSd90uZmM2Iw01TWp3TIzYNq
+ZR14JW7aEzMr7MbdteD4+s326qWzaWb7ZeISc1Ta8o+W4Fv83dW4occeiISzaZwWBsyiG6lZG5C
kCA9jrAacapy6YvImTfT1MIAHk3v7C0pKZsRuRgaKUy/FtB+ML3YmLizSKWm0OrAZo/tMfVn/ZR1
xJ/TEtmmYHtv056WkO57TkxTK2ZSuYzCXjnhuFNV2V9kH5o4S8P0M7E6UHEYkK16dFPXMV/xcxOY
JChIbyxXaVX7r6lS8SYnHuAFUDnaCzeOcBaZmwnB5e3cJcYXbbvipFuPyLLQbW5kXGRHxzaCHcjC
5i6bBu8pHJgsSGBKD5x0EFf1LvmaE8GuO2xU9aWeIGEzC/ki5o7lH3L3zPhptEOozIPczLAXVmZj
nJ1C4GZdFXXM6ZUAMSc3VrLoyM/OEUbeLZpp9v4kCWE1UYigYSOrdo2Osb2rwio7lBFfadAIbgpz
u6kZl7mBV33zCXY9Ei9Be2scDMxG+Zbc3fy274v00Drdq1M78CLLJYPLg8D4a9qqVyJ030TQfXOz
+dUrx/tCEudkYA/l71X5sWYSu62r+BGTqz5pRmOPQHXMZ+gixRfc8eOnOuCFfaEMHvV4Qt1/0iGf
ojvpqql6BmkKAZu6ptQi7wmIUCqcbWyWrb2FoRVdjfC+CMIaO++2aqtJvRCC8a2D+YIakiO4/wo/
zoTSCRUVCaPYdwy45n1OENB1rCujfNUsoNRefr+RY5DSXJ1CXEJGWm+aITE3FHkp7u2pOHV17L5i
j68+C+D9CQERUXZ2I0fWj0S7RcEeKWuGLWJEv1DSbkKe+O5xQDeenCoYHbCcPeyg0iDi+Fi5scV0
UIDJAPq061XzCdzgsKpHWFMCxwOaRPsT6TLDAfiKSwZ02134yXHnw6LBSxad4tq+6nwTQKcwSpp6
BEs/E+9oHKhFnooZl3KkTPfEDmI8REYckg2f4R8l/eCCgr+61NzNE67rFeqe4c1O/elU+woDlG10
e1mMEwChpdyyZrPDqYjjL46PabBLXYaZPXa6g7ckRaeVF+/pKgpUJPZdDst6w3QkPM522B6JeA9O
dW7Gp1aQgs4oZC1cqa8AXRJWHLrV585S2ZqAOkIdqj4mxA05ItwxLAVxVm6HwNbwhyK8mm2gSXfm
Nh86DCU4Bs1874hAfMOtTBmNh5uMYPwtlnwH8KS8T43oCrf5gmK1Sp2noCI2s13HVRYj6vzvIe7f
0ZVgqfrbQ9zma/Y2vNVff1SWfH/Nb4c4F/qyjQBdIOoA1/eB4/tNqcd/oveAnB3GsP3dtfX7Gc7/
xbOwcYE5thfpx4L3+01ZYgF6tjlvMXp3IMyb/5myRPqIZH48w3FIJOxHeraQoKU5Yv6sLElgl8nZ
rw4TwRoveIcKvVHaorc/AoJcj26dtztdTbcw8XFaL7M3aNM+pkWhdxzKCthw1ixfAjrD0aooaJrH
vhi+jq1aotAAo3kBZ5Jl6Fd4BhFbHRoPo6ZjhbtkV4RYhZhBhFv4n6jMuIjEoMBOe0hawFQjRcwl
Sxy+wR7sgYOL8JecNTIjT0qKFHQXEC7DJWCxjWi6sdbWxNeAq1K5RXU+OskeBZgEelArfXTJxTmW
Brrjwg9pxTbx58StjJc4y+FEocNb0bot9iw45Asgsl9p0L00xYH55GNz13uEghgpH5JG6EpG5h1M
npTQCNp/RPQYqwRK316E6TfNgYI2pE/eakFyCXoPfEhm1eodvcH2HnnanbJGei5ue80U1Vp1JjAw
6T0CgL0mJbFYRWPxMFToEkdgTdRmBelIHtMb08uvyim/sj39EpApsJ5lO4JHDT8DwjsuW/5qOaeQ
1fG5cpYzaVkyxzbm1zQDY6bRFpDeoTtADoxCGNiDsPcfYVVsSWNQKyIPl7dQrZTDr/bxde/d2RU3
VmoYOyxJcEEbP3sup85+lqMFu2wh9EF2sHaKKoIzEFaBiESiZta32DVmEuCMU2tP1Vtps4Wg/unJ
SyT/Fz1DhpbdJACYLCOUGt4K6391Q3pd/WKn3qNqmP+VI3hq2UwsqwF5pTM0nINfKW+Lie4JLahR
cXoYnmiakqCT018AJbaQqP2g+2KIqi6Y3wjrroWafMmB/EsKoIiBRBlV8zaLigfLkOPWqpFrMr62
7lEG4S3yAgDXFv3IgG/OKon7mDAAoye1e6z8fV1ZVBChlhL9DfbqBBLMqmXSXl5MOXbnkOq22y2S
iyfXHuKznSvx2eaDbxr42eucmJkY71Valjvp1UFN52ES54Gci/ZYUgJjPkza6ZtROLOx92rC5L9N
vjtcZ2aNKSIsQMplbKxMQrKQOjmRD/9d6P+dhd7Ehfq3K/2FPJq/DmX77aX/WPDtxVRke5j3TCrj
f3Tt4PdbJlprsfR1bcxItKR/X/Hp2nnw3j3HE5bJy3jV7yu+9Qs/yvJswmYSxDn9R1pCV/zU9rXZ
bJAzMkajp0hl5y47wg+9ZTfFo0OmIX2yFrHBSrJ+uRtYMNhazb72x8WHAGYdDFmkjoE5hfaxMAvf
W6uZ0HBkEDiLdhb6Is45Dp37g5FxLgVfQmiiQGlmNe957HjMrUnb0UyFL6UDHrklXctE35JUr5lW
1iLdRcFBC574Iawwwwr0snflYx58hY9AFA7g8Xrbw5lmUsex+IoV134r6l5ecj8nhxyyrFIcDUxP
700y5pmVpsbyEiugY5cm8XTLmus/dxz/GXVqAQS/bbzxPhwd/5mMofG+TkzrGKQ56XGWZqu7gR2X
lqcSdYN3UjAv3xtPyMesyLH/yqgwSA4JMyYr9kTCcTZaHVgen4+hfZv5i2mGNWBJSz4KWzpvLumh
t2VpdAf0CNbTPHjjbUFA0qGxBMWzyht5Cc2Kz6/dMHhOVMavrqqYOa7rJ02z18yq35M65gqQM2o+
xkiXXq2gEkDTrZofs0dZnvPScd6mkNetupA34MjFrDxk/DVhhSYJesxlkNBzFl8pf+RT2yl/00st
/ZolYknOyxzi97pBWBdlx/m5iNzowqKfXHl9ICEpxOM1OXz9kRN4SkfU5TWusVxPNQZoEHPimdWG
55p/8/2GQhzgcME00n82u+UO91NHYIKg8/CiphLJ5aCDSW7oxiY0Ixlyx3cGNbRelVPCb9E95fzK
a7JsXjtZx3UZ2MXYPEYDvepArLuzdg03xDXd5gjTAY9G4lOtGtvaga83SiQF87co6LgSoi/85ykb
7jlpOrupiJS9zoI4eJ7NJrlze6o3DqCVsdYyNx8LmwdwQY/z1OIG36UjxfeOcSq/aWasBg+DthYC
yOUhauHW30YET6H6aHueBrNuuLO+1dKg/cjtA9Hc2dcZakm8w2HDw2eYGYKvnnYD2kvdvtPHJ7NP
tFpeomHxlrv+yA2mu8zQj0jhhn050QWJSInPUC/1mYWhpHd43lC7+1el9pV9cBNiBpcYNfRaA+1a
YtMW63meBuM95VVBPM+Q88QEiPffx9HmT5JSzr3rl+dk8kf9yqlxvPWs1jrmTqdfoUjyy9oKZzr5
B/6W/L54D1XIh8Yp9Ssz5OD54xGODZfrSyrxeZGAXLAj6ddA9SPD6o5LMpjhdDvSFL7NZ7M821FS
pAh1bf8Z0yYXri21xRQ283hgOleU54xzMk/A8pXoMh3vlxNztZ6ijpstWDhiGVevs1vXBxQjOdPT
TslHeyiDZyMR0C00SXDsyxWqyQxnMc0ZnBhbxrbxPmOA2wOSyfk4uISPMTADJLTo/vk+CNyZ0FL4
kjdpz/UhHF4+9iYpSZNYakibWvzo0lbAAZ/5V3OluIVtPPEbSk1O0ypj7sC51QXQcptUfehujJpo
t20bzjgDM+0elFOLncgS/4r2i7EBGgt9CL46n9caa0BrczN1cPn5UgQrs6a7RXHNikWe9hAhSx71
dZgg8IknJo4gVxCbUMkevYLUCsKsacORsotuK02hrCYtS4YQAc1RR6PKJn5gvNdLQPMK4k/1moqg
OhABEO6hx5iPLu2Xi0oz9Bbgn+r5oUHhbh/GjiXSmvnAJCDwRDEn5UZBcCFoUcyzPoUlDkRYzTnn
9Rw1D328Od53tpmS5zVwl7I4sN8atFv1FskTz1TAaaRHAzdzW+smg55ARjoE30LKx6qb5GPiMITY
pDXM2VXOfCDdyaZF1sRQ+XXw0SOvclXJC3xr+ZjnkveT5IQab3vO9nwTZVZOpGTU/HozDJp3zLUx
oU3kY3o+fwJLjv9cx45Mzrbu6kMnXVHtPp5527R5kWj5zGuzWp7/zlXy0hHt/uxg+OVzimXZ6wcc
unc9+rNxJ2ICsld108JEi6zlefSnxlvryvOfEdNzI78vaWgtYphf7sCj5CBiRX3hETGAZ8QeIAni
0Lu1kR1vMzqxtPEGLi/KDfgC/Dto1fYz3MQROVrl1NHuY2Uty0ii7o286lnCycEGHIZT+skZLNYJ
XDu8UUQD8d6OWufNzwgmoEmWwx/vzLUXFu9FNPrHWoPPXnmVWDbnIGQF9rNZXohVZSEjJ4xvsIfH
khiAKCpkdGNO0XRg+bHygVEPMjmK0hJ/MiiH2T/nRUP0t+kGI5ifJvazuznJvuLIXzo6WWuEz2yl
9aFonZxbVAi+NWk3stbynaw3EUsMwKIBGNuaNqt6L4v8uQxlfYKlgMgXTzKa0TX+sEfT9o6lv2xE
jSqyx3gK9Zk9xrvF4khnBdq5taNUJ+hOyvaC3qY8k+sbrjnERU+xWzkEbBTB5wq/MKkw1VUjYOTW
rUvvJuE7sOpykFQga9vp2ESdPrsJ3IjgVkSE5cHs+FQQuKd1U+0Mzvy3Gr9ukrv3gWk74tOkMigS
nL1yzmRSljmrKmYsAK9Es1sCdpXGmLyBTkknjVEDDUfFpG4Nbj4/SACBEZwzjY+bmAksASZadJcD
pOjG4eQkSK7WGE9JRzQLHU07zu2Ze/B5LOt12HQohwCR+efWsucbb2zdU5P4bHO0UZF+YsRb5YN8
wqBeXhtCFTcxcaQn1wx4euWCpI+8cht6iSZzE8Ub/le3O9djL64xtAIcagxnfMvsMnma3PwJalaV
XREjbt9VabTEvDSDt7ZnlGZeb/Xfmqn2f43Qmq6aARYYGllzUXzGG5AV9W4yEv8g+qrfTGObEzav
xwg7O/ZhJrLJtVeT4UhPtFPvSesVu7kbAvbxWGzDeHjy/UTvsDHUezcYPgPjXjtx4v5Kk50gHIeg
SJlhBrZSRndm6yBFFVxW5Rdkr435+AV5zqORuMGKgNzm2oujmb4ehrvS7fJdORn2PvB790r7sb0N
q+ax8jvUOrWiMto2eVWSLRiwRBGQtnYGJgcczIJTlyNKxJQNpxvdOO36zr4qrVmsuWjFtk8r52FU
MF7A1Xn4nGdGSUs3kickvbWrZONSdRpzKm/YBGhN2n2BUNdQx6y2Jmj7nJoLqzgwn6n33rJDIBHq
waL43cHBpox0ZzJem2CsNomu/es5ce66OCd2tijEfVonHq2DrH0yR9O4wgiXVYSTuLxuoHb9tSX2
gLrENOdTOxbVPonb8gUdakt5h+Yv5vk200fiGz0yly3jIpbhDzuvS0PB3iErnHZJmebHQbjuG8Fx
L6NRAbdDD8wkr66bHW0au1xNLv63aW67vQjSaO2QycfEPWb+4mRsRCSIH/vCedcooeDEMAiRWtA8
paWLvKy23oJa6GoTlM34QkW8pboG6AHWvNhMqUi3bWXTwqhYUVj563wbl+BUjNh0D6Khm5FHkFQb
c5q4aZlcgoVJRl5pq8OcxELi1Vy71hH3/ZBmchtCC5kW2+nMIDAmV7Nj8p7bpDLO0HXeWfzDXZSQ
Gjt7AHFItoESHkYBgKNySZhtFVmzhHjF6uCl3fBspI3pse0FJgrAJaO21i0nEFJrXVXTqW/4XsRW
OzxrWP7Hecm59ZfE23nJvu2iZYqauPFOLcm4Q0ga8EZaqIWNU/w9Pzf9CNP1l1xdQkGZtrbNJ9Ju
unNee9cqJSCWzSt4yDtTvPhDo8ANcHYhU7JawnubjyDfPFWkTBpA0czuwKrFUAubBcm/iVxigEMO
bsFNAOWSanZJCh5xBHivwUeAMKSKQUOUH6YlW5iRAUHDINYwoK3Njwji8HseMWaVznr1opxd1+zg
oq29GB3jDjO9k58riA/VjjCAWW6EgxmMpwdz2BYpur+NGLCGVLJQUFeqt9mb4kpn00nIebyfTNJe
qUVJhawGynLgifp7F5zw+X9ixPu5WSppxzL55wCNXMP+mRzcEYIT6zZOCD/2s3qTl6U1fprtuWte
7AlS7M7OfaqRsnCyVK2GlM33B4XQ7Z+dgEvj94/tWlLhLLmc4TFb8y5+ktwMkZLlbLYhqgR06syo
mzDedL4MTBQlTRRSbAZ6H1txFJ5bzaR7qwGkXuhMykdPdPJilylV5d+/q5+UdMu7YYBvOYKyXdnw
AP/YUSisjhlvYocH/MEU6SO7/3aMS2pS0koyhNAmlQ/zZIojow/1d4jAP70pktbIz9eEP6+WfyjB
aaX/9OcnN+2KfuaaTBlHoURWExKdpvLyhBsSTQ40fAue4yOeEeMol/KbrDU7Ofc2sokb0maJ710J
0CrRoV1O0LoKi+RbQ0LH/VAs0fJ/f7n+4iY6risdcv7gm7jy5+vV444yLMPLDkXQo/P2kYQ060il
mqIJN2m1BpZWbNXYVG/Qv6b7qqVXUUWc5WNaovd5Ua3/xTv60xQA375ALKYsG74b2/AfL6HhVMbc
UTcc6sSgbFQGYLOWltRzQ4uH+HJjOf4Optm829K1CL/hfFEMJTojWbMlr5F+LGcwruzfvzHrr94Y
IjiUbh6IHufj3v/YrGKwje6pig6EXFOhhiTKZ4zqhqEmaIU+aFM8gOTy7OOEE4N+glUigO9ts7/v
bNwYq6gfSEsUE6dl+6MuxgAY742YQxQyHsr3mJb2NguWEOx66fUgPuabbeQB3ZLUrcfueqIx+P79
UBrnw3jfMZ9lEZr0eE8aB7kMfTKPt0sd9waclmdrJmkWzIerOQH9/eUwf/IB801TqGMhZtI3sJVv
L9/EHy5HJI0KkIlrQDF1WAPNEnbvCbcEp5Zi5N2z8CNHMz3C7guTYAjEQhFva0Kv8MCAhasVWpLT
Cc3lbI0+iP/LxeJ/GZxO4fajPWSZmBRWQ72w3JiAhyQJh3TA1rGr+3Ab9oiH5innrzs4WkCYpeTL
0b238vePD/tf3ei/0I2a9CO57/8cDnL5OvzP6WvdfJ1+nDr+9rLfu9DWL8g/OXsAabSA8Lt0gf8x
dnT4N55rio/RIv/ltyY0rnW64K7rYUszXRIn2F1+b0J7v/j8OgTTrFk2K8R/lA5gWX96kBFfu473
gZJ0l1yLPz7IJsMZxIMO4aS9EVtrwEjtFps8xqIo6J0zxqGqfwgdYoNKga2RbnHR3kXa6PN9mkhy
EGuypfNVhB99DZzKwpvM2M/UY7gOQ/R9d7QJBBDugmQYv0rWM06vS5jKyCL+CRTkaBbOiyr6t0xO
a1xf+WOPrPGhBUt110DVLzU82KzQqb2C1BoAAZYEJtVEB113g+1gFcSgfY/xhJwe3VJQpZIBGmun
eV8UQ3pqakKMypxIHaV54aBQ3VNbjJd8hI/NYV/eBzPG1Lwx/G+NWZPmoikmhlVPXPgROSn7gj2m
+s3qCcfBYOSvZ7uBUb5cqHRGa1i70a/c/xg0X7PEG8q+PjppPXt7T5r4mZK8O85pYq9dq+OFDXh3
c8OREde8ooHuf2LZqnD/Zp54cfN2vlYaaiCdPjKIxDgf2oHMnt4gD2qW3jDAJzSgpsTkCQ1xaXUk
M/q1s4J/i89xaOBscMCA223q0HjtOst58BC8wXem/X5Ve40v9gtRkkYhrYBNH3bypc499pp0pMeA
AT0abzydGd/maFjQJFUAt3CM3gm9GS+a2cn+4/01y7viycYyTqQCzCPgH8RA0SmDj+YWZM2Tc7Tv
yLxc07WYdzHIkW3jTYj1555MSpdi5Cr0ZKfgWbdpOlwpDLjRIchkOh9U09YW1mM3pb2G/Yg2YjDD
PjDK9ETsy7Gv7RZdRtJ3uxaI+os2hKd2Uk+eAOfMvLODMvwCgDQ9JSi9sMEsgmJkb/F20XE/lIjZ
nmvDyh4iGGGL7LO58tAsIezsvV1kmbXaVLiNToXThWf0HNGnZGIQndFLxk/NzfZUQmWZtg5JbSUf
8iN4zqGTXaAUoZFNsADDcop4LJOJnl9nAPJ7zybwF26a9W1QFqolTkY5vBhmOJDnzCRmiJ2INrqk
yFFwPNF13alSmWQj2VbPHcZuXroJpWXa3Ae5P13H84AXrkxj0D0C6S5ByOO6R/m1l60vdzWNsOeM
AJ597o304lMFNR4jbZx7e4hbzUNb2i9Om3VXOe0SwMcT4UJ9NUSouGZj5qScXedhMLfrRiq1i8kR
WUP90+uOvIxTSP8Q6Hfn1YQzZOUtGef5XQNpZzdME2EOsS1PXVj4tMercJsT63yYXdVuTd+eT5G9
nEpTc7DWQ+ZYTyNVByb1iel1wPhgNSwAA7vBpcfMK+ahGtBLoWkft4scK1uRyUmIxNAYeyTazXVn
+cnN6CGfKozBuaWVQ0ocJy9+0EWcQz5qRoinZ/j2VeZXcbcZ4Ae89LMRXwdShksUb0IQTHmkH0Jz
SPvEiSlLYWKXVNQQzSwkjILXvM0g5D106TVYurDMq4fKx9yEF1FGHA57Ol1kg8xwKkiHmpMquvSW
rk+z0OWzoZAemZULcxc5eklmUsgwbFtMs4RdnwH9M6MlvrcrYEAMLBSSCLuB1DOlpvOAd/EuGufm
k8/nt1Bucxo+6rwkyxejcX1CmoQZclId9dLgpfSXCgf9qKi6DrmsS2cQlWy9rjMzelRuiFdrzDAv
092mAG+TdOKAh0ZSJKaiR6Y0sfZ+P+4jhhbrYcrfypn8jDqezGMZAMxFfGA8pilDEFQT0bxAFhKw
I0XW4pb35vq2pvg6uUvMGLXifGeqnlWpUV3w+rGyVGkbfPMZXp6ykm8oRkAJEm8mvpGzLf0ZGCTP
9ZB7G2UIltUeWzurxsQOU5eKTDh8oQivM9Pm6zCY91CR+EOoT8ZNwTjJWmecJa4HMfRkmgzwTy/s
9tOlId5u2pRL3iUz1Pm69qRz/m+59O8M7qF3ciD859XSuszK+u39D+yf76/5rVSSAmAas3jGGVQ/
FkPx/yuVPnDc+FrIdLeZvzvuPwb21EockyitFGy939Rbv9dKC1uNPfb/s3de23UjWbb9lf4B5IA3
rwfH8dAbUVK+YFCG8D4C7ut7Bih1kcws6Wbd16oeI1uVRQo+zN5rzeW7jOmWp0KW/oHNZt2+vnLZ
6L4HWzEAy+VzOJqR79b8OjpOPdIW7Rx8rgJJQTH2Z/mp+8GaeiFPgXWga3NgF0Im94UVFOW4i0t0
xx6u5Hq2GxQyQUTP97LSTABI1GkEjOOs2fiEEfcHmeMGiw65DyMsvXBwiiOAJWsni+QRchbH+qA7
mCcWqNISMmNyYQylM1PCHH1PI3JVQ/A8oEosT5anCjO5NRbkC5KBPOifTQKERIizuWvm+wxdk4H/
1Y5H7xbxqEyC6zQl8lEENn04Iv00qJ2SUicidAj/+NJnYGth7NSt/6Oi899Nxm82GewAQAb+4qt5
Ksil7ar06fUe4+W3fn43AOkRrNDRcE1zNaH967sx7T/g0cMHslkA8X3wSf3cY/CxGZ5Pip2tcNvG
K2iWZf7hWPyF+BGRUEKy/2dMQo7xuizETkVRFl2+QovSBp2Xt1sMBPx1wyQ0XZFHSyWKcAbUBRYh
KWHujcOtqznzKZvQfe90aj9YQOzhQ273yiwdVO3HV3fv7wp37zY86mxsXe2qPFunguiqs321cycl
vMmDRA5YdSpkHzlWt40EtJCE04D7hJaiLT97sLWBvJQ++/k269iGR0vv2SEoyOpbIATQiiBJ5NYs
CuMDc5ZvHGbXib4bM0K2/a/PeC0lvh531BnjPmXcCxxPh/j/7oxTD5ZoMIsrawKRvXWnpfiAWMK3
9gKrCYaGeTIyIr1ICGR9NWM2yXVK7EOHrqMbQACgC++NMNUaMohESrVYINLAYNuBytjFdZbcIJ45
lX2AnpqdJ8WmpD2n+UY7mZ6qewnkgu3er6/qr4+B0Qd9qunh8Qd5/q5+ykgSj1pT9FegmgN6i+yV
MKspMUZTIX/AMhjcN5FRfPr1Yd9prlSRDx+FKvjxLvIPdVqvnr6jT7ENFLC6qnyaq0aeyKuq78LU
j5LHXx9JzQavn5o6Ejt/XenPCGVRk9nrIzWA7pcWVv2V3+j2U7vW6IBzEpNDi2jHqoyikKXP5Nlm
ljOWv3tp1Evx9vC8KKZjAtJzmUzfH56iApXnqkyvlCL9qcyk88Sugjqhs5T9jj4HLSCdR38Yi3Z1
B9bedwHu4Wwk4pLYVQtAsTXSSQozSFkfUDmZFqwMEsTY+zdbHQAl5DI4VuicLHeRvyvN/vVBochm
2LBw0FLJthkkX98+3ZVO5TiRdmnIqHxKO9Ej/NJygakGP2YVn8Ykzb/EftBcTEubsE+CvRKaxuA9
C29ZwIgkMZzROhu+p53lfSNhMPFOv37EtvOXh0yplpcIY7AqvVNIfnuWbodBrkuEdZlRwY4CfyuC
ZAGjpbD5YmDhTSNLvx3KGeBckiRYwIzqQJWhORQYdsOcQLC7pnBA8nvFGH8cs7IGfSLEpoF5/MFV
FP+orWAbr2j/VFhg/qOsr65Gxf6nVmwRfmAQCKCt4QDmkJRHxxXFnZnFN/hIQFQX0muvWLA8iDVi
wFVpAwareMYGWy6U20c/u0CPQ/dIl/Ypof57gd2fEsRIk71kVUeegbZGG4wq5cAYyTtYsukrTXdx
L3UNVsFYwkmNAK+yKzHNBwS+Y36IPI2eHy6s6EuwBisQ0KP9KVXaAg178yyvq+bMIM3vWzpAHKH7
R0JDuoY1DCq3AU0uCQTchwMNoOC6Hctph0Kj3RvGROhD4XiAJNAHQeZDxBVRwbEQLjXBNbIwQiPo
94sjU405hsgbCEgRXvFpKvXk3OyChkAxQfpEkGnmHqfb8uS7NbpFfSLfnJDpeK9Nk/5kqhyLPgZY
F9LrYRtZxSrqYlKpF9ZI/sUcqyiMTqViFMIqjxU/umE4JzSDuIzB22T4oDUKY+QrebWK2LBV2oa1
Bm90RHDEtgrjGGmm4FlVER0Zb5LY031Ejz9Z3nTh5myuo1s5IrADrZ2Sgdx9Ix6LBvHnftQmDw18
0DGU11/NucyERTtRSDAgVyIXZPyeAgirhyGQIjorVwljZhb1ve5p1lk2W6wQJc8A4Fmrq9DspAS5
UEUR86Eo8rHdAaGLdXaNwoiuE3RfXn3MaR4jtQdZJi6o1Fi8UWOEg28kttrR9q6WZNE1fjjLhYiI
W5UXzsr7cl8BVAw2BUKbINpNJEOHWhSgs0XvQi5IWPdKL0qjFOXTiBe93PURq4I9Xiy6+z6NaUK3
TGzMYZl0SsqIIL2/6VOtLHd1nPrPmhzoQJNvB8wytX3pXzmQ3aJTZXnCQ8pS0chZ5mOvM7olOAsS
r9xF/UC7kCjlKt3TtSpnGtQ9ed+OqdopHtv44tClbUpgm2ubH7WmpLthWW6uCu6lrl2j3ISlKOnt
f6TMFpRnVhfA9MqJHr1bpLCIiNNq0zhPINN4mN8SEmkOyGKa6p7J2DplMW2MvWw4g10tCFLc+Qbp
maFPwWm8LH2i0AjyYue+pVAhTx2c02KL0h/8LptrZEKpR5UEVlhmLd+LHOvF1ucEyq01l0l7ZiCv
O8apl7twr/LWohSWRttFRrlDh7hrgpssGilOWgASkSk2GfsbPSpsimlR7HC6gdfsSAlc6jPwoajx
8sBOSOng51Asp8AISSix2pDEOo1stSnV/uwqhKXaJuU7ohm6VCn+V3+wNesB8acpr9wmwGUP611c
srtgSop7L+cXgtLibsG3NKrP7P5pqLRzifKqH50lPTdELB7szHSenCmiFQhulZ+W1YTCk8oTbZBS
ogrYFlab92Boot2qTyxGpfPK4my4h6s3fmm6xDoO3ohKjfBPlJ2ETfL3OEWNVnMVNS9TY9m3dJGM
B0No/MSIXRCKlDEjOxvMMkuP3WSaEAkwOZjXq+oSWLV6ObOs7Q9e0Sf9zTTbtMz1VkmAk7HixGoY
+8Y5MxiCS1/n7S4ZJbstpfmJJJo+iMybrJN5fmf6BG2fTXY2yksxCbX4xId+4wCWm3b1WHJoChg0
j0HNiuWg54iSNmC4EYsxPnFeJDiCCKy4CtlipaY4T685DPKBTwfQHhLfqvP45DvJqiDmf2NMNUWV
XLeGPXdAsZtE53GPqulW0rxXqFDZTnvKX/CSKBCaatDgYwq5IgaQKTDUOlkgEsNSEpz8IU3xkSQO
mpJpjt2nl+btRCfrzhKT3p/HLHMzYqqqPLv3mS0OfaUbV20Qt59tuimYV+wkNU+1j6bmHNl0jDSp
89qRBe5sHRqT24pArJ3JbsidG7q2en1ssdLkH0finPoj0MzyeV7Yfe96bHi4Sujk4ZZGNNfvG8ru
HzU9Kvfl2MTtBntIu5s7hJ2EtfbnBKMrMpbZmTHDnmN7GwCjCBUzWua7wqz4TBYtsoIzG7VdCyV2
RhPsG7xSu1GN2LvM0bijEybQHZPM2J4bnTRxsQSFGJhpLdItvQ7iJeW14EGbWaafFnC8xjfRV8hc
SrpSw1k6mvxV5FsmxKOOsRufNTwW9vZ54O4XEI/icpq94j4b+hZcYn+0y2mA8zG6PJxcJyQRJAbm
lsvKnewLTeiwQ5O2KofzeB6bJPQdYH/IiJr+mx5ATsAenPZQ6RIK+7R1wUwxC8ztPfQQI/2E1sHy
0cCyAps/NMJCUZBgAetwv2t5fNKiZvxCFQNzTuH1LtwDIlpucaNGy6GTbZ+Sw6BU0KkJ7/xmwrnq
XJVuA7ihbSAWXtpGQgwiSZpjv0PExVMb/Qr2SLd4pVKf98UOm9PUbQdQn91h8SmEANCbUPbO0az3
IX5Nt/04kon4kCXoA/kc0uCRd73sb6qAgKK9NJsg2/slIvHNJD/HM5xXk+AwBSQwK9TeoxML+5LC
hz/ctVGP0mWOeaN3TWrxNNk40IVNLfpSF17XICw2J73AljHVAdc1gUW8zDutGbdlHzFmENUkxWUB
woRtZJDHe3BN2NOoOoPnam2+e2BOHiphQiku11Xpfyspv6mkBIYKAvr3lRQWUKJLv4r/qZ//h1Wr
LL+8ram8/P7Pti2lQx2PKNENbE7ZfLI/+dm29f7gC2SnrzPNryXH/6up4AkFEUTZL8AmRP3ktXnI
/4PwP5T0VCNXO9I/6tv+VblCA5haKTlHRBO61hqB9GofOxMeajAp6MccpH4ZPxexdj3NEVJmpQep
jmWqn3r0tzjwPhmAgDOr3766eX9TSAko7r7eYWJY1Tk0e0uLa4ba9q4cWjuu2/h+rB/rbtavJMGB
rAcoVfbNxmzJpM00lrN2AaWLFu7BM+1qN5qf7QGvZLKF1xFf6qwhkK3tBWEsjcf4r0LRCBrYQFVQ
AiUlff1qQ6qAYkckD4S5/M+sh1zGH2fbpuc5f+iXmsTNHj3sbnaCo10THLwhX/oCc041o3QVNQF+
XW9ZWz1nP2FVj7NPLg5vw3ECwlAC7kNldh5LluiEKN3aggvwC580W00lTYNsFVaPpekCr/otZkVJ
Cky8MeHv3brBZ8OirRnTFuo5A1yArP6JsnU9tG8BHix6QnWxHcA5MrXfTRrZhy0qc1bDu0E0f2Jx
1Q8kod6wBDrPjOrLEsuQXgzg67E4uAunMQqaWIjKv5aTrdNz92HE6OPXyo63sSv7i4rl0QbuUIi+
jIPRaSXnNy6z+EXy8t9h5TfDiuUg8Xn1afwFH/bxqU/SKgZs87pC++PX/q9Ey3hiWHwSPzLTqDv9
jImhROvxCf8YZH5WZ1WkgUmijM4vqewYTuFHV4McNRhfBnpPcgOwoHN2/6Cr8bbOQuwaUQovjROD
8jHdlbcVjKVeWqn10r0t0V6whE0neYspUbWtx7b/89WN+Zsx4225ZD0YhRJGTjrgFHecd+q22Jls
/IHCvk20ufm8WulmgaUjTwW6MESFzeeYgtoTsd/d8T84NLpaKtrUUrmpb68z1XJjErVh3y7KYlUF
nRJFziNrLMCjeFH8iW0C4TJYTXqkBulv6llvB0t15QxwpqErbz8P7v3hTSulEQ7l8BaLO6YQXxte
/C34dtJaHW5i3/0bzZ5KMno1Qv84KK8KUkADOZH17nZXcKlk3ATmLSscDHUoR2F1uaxmPKapx0bg
DSXXmYOTJNP1h0RI8Y2+L/YszeU+tDBPiMmJs+nYax0bpmVZ7CfXN1n4R86gG+fD6h0kaZfdOMJD
ZKVTUWEi+/Wje1sqfrkM16KFB4gBn8t7WamPYlRO7JtvwS3xrkg8rFMhkQz6/YQnFPP3+ZQ7/Yvq
7d+qWVWB8V8F1B9HDfg86IJw4HX6ezXD0nX2sgm48W1mDKgRV0GtVyXPeja1tyRbT3eO3RhX+PYR
KK6muF9f9V8/TASgPuowGGq8N++/lSEIqrzNJ4P+CBrQVH0wc0BlHN2f8Rv+pPE3LwphwqpUrXNA
NDxvP45o9kSlI0q+tdNgutNIbM/3L7Zg9sbYFHPbfmKdrr5OnRLNi3cK18Z0k+Ww0f/5hVs0pSyU
XHRt37+1pq3VQQts5VaKlo/ExjlYk2Vb0rFYZZ2/PtrffSQoyNV3yf95rKfeXjtLDR0RMCSI1TlW
zQkbeTue6vPVA1l2mX1mDXgq8QPzlq+erHIIkLcRMke2G37D+lxTLsu4dVQ8oW76FyLHK2YIF/F7
gpxmW61eWsevMA4FiS6L31T7V/Xtu5dVqQiBhzBV0Gx41yLKijiS/hwYt1GUodpfPOx+63uDnweL
aFcSu+GPjHszutjSx4EWp7DKwn4GONLMylWdQoQsDsu4oLo1Ir3/5nf6dPfrm/03o6ASM2IrtDlZ
R393mtpkyoHEe+PWWYi+2ay32Wi65rOh3JFt0f3uzVbL9DdfMVJl3mrW4zqkFlz2745YCmRVej73
gP9xnjl4lJ+iYFL/sPDcSmUb7iwXIyM+ZLaz+pAl1WYc5+A+lTm7YquaxTerHnjTlZtS1/gIUstm
4FTvxHqLemYNLMBpElz0g1efz3RjLhAg2memxwUts6xfFCb/dmjiCt5fFlfCc0bTQD+V1uC7l3bx
84CEhDm+rXlLwqCZF6yXnpZdt1Yxi2OF9GmkcUOe89Z0tAIUzICQeh8kRNWwWNQtCEpTQ7hjZg47
XVXvke1r4pi4PeFpFQgqi1AMJ1owky8B1m0kNB8arYzFVgdl0m3GeE6ckPB0WoY0wfgysn6UO6YA
Kvl5VtQbyCjVLZngybnfl9mFWfr11ZBFXrv1645SemMW2idqavm1gRvqq573xrZgHYBrEQdHw/kN
ybcZyYR7EnNSbVNKYfUJd2BpbVora25aXdnpJwIt2DTUvb516JMCfPY8rXmUVZGNWyvyvHsI5Im+
aTM2BZvOHFpYik7ckQZOT7ULXWH6X7D+Yxiuyl7kx2VaBLRMCanuzMSQo51FpPtdmLFUvckhOul0
g+5n9F4y9Owh7m41Vb4nyFFUTohXFTdVmdAzuPEQnXUUx+wk2sK+Dh7jRDLt5rwj6Jj45Fzlh27L
hMoRSwOs0GRDcnYKI9AHRAOFa5OSJSBqDFok0x3GMn5t9nrlXFcGab+nVLuh/Vt4Fz64TtzFkZEY
PhIsEG1ec8IriHcPSHp7oU2BT/TAXJcJ2y1FX7fjFHlaHoivGJddoIRmoh/0NOu2gVXGV50Jarlj
T1e3NX5fbNmfkKynJ1Oh3xEWmF9mUdfY/VTRMzCjvalA8aVCxtcWSTftipFXQPkYbZqgtwBmXpc8
njAhbO6A+s3ZlhS7Ql6sEkSCIj1ChZkVsd6nb23TbghxNsXNg7ai7YfK7+HcVy/Q+wHEGgpVrGS1
t6WtBEdtI2ZUDaTD4WTA3pUjPcTE2oRQvzUDN+eMPq7c+rkRNJ9IpyP/E59QVlGNodTs7zVdLX4W
7CZ1nnOniVSqz/UYPRCjvUYX1x9VtbkYsVehiyw+TFrPE5sj7PblPFMKHQBGxJugZqxIZ95KBDls
1fc2gahWGBhe85lWA08WED8PNc1qLdR1IExjQN2L9lLPo88HhuzUjm+l5yO9XGbXfooclL9xqrNe
FQoUkJWj8zRFS/C4mkH6JbHP8N8z8NiMQx72p13ZUaLbtHyhJCmUKh8etg0nx46jPn9x9bto5vK5
rM/zKqdtpzvqh5SnXgjU4BuGsyjaENNYxrTTBP8mXlBNb+g64OvTlQF78agt732Hm9PhNi5gpeH8
gL9pZFeSxKsgDBzOarVDBB7IPpP2ZIsWgRF1HSNZw/kXkcMk6mUYGqLa77+1gbqVQWcbD30v+eN6
tqWUeDys1oblAbLC3EgHski7+rhz/Ebd9WppjmMK4XLhiQw2K8PVjDYA1tqZJuXn1UFuFZmicZhM
z2KiZDer1eNscu+Ncuai+CQ5Up4M/beUpt1dpv6EnIJCeIxX40zPB+eJvKVgF6jlUVMoBIKqXWdk
alrhlPbz3bpQWAiVnE9TVrhP5sT6fkUydC0nA28y+2Zbhce98CwLsqumX+kKbOLWEWFGUPXrC14j
np2pzraqWyaeXjFLIs5Iz3QW4XXdBjvHyME8SIUsmXMTUmuEvvbJ7ZXhfahhfJy1PVXezcDvQLOo
R+qYrYbqP1wXOFItVXLiXr69bH4stfSZcSrTSXFmm1hrLSfU3WtcaV9SYPUvktKxnxLPonHDtMMJ
NiZdU7S15CLsaD1EXwot4eDV+gkZkUNjZZg6tQxi5hHbbrz17bH/htiAZwQ6msUd/zWIDSbgynYY
22q1VcmTEujUrFgENOxgankjWg1Ca7ic+twaSJ5KZzkjoCPestwOMu2O2JGMK6FeT6cqjCs9zpiZ
6BjyN2cDy1Wbrpq8bMZYS44lfWJWaW7FWwtTkfaAz38uCFHmBSaOmnu2Oq9oVHoPWe63Ba5WIBwv
tIwigZeQlPBhYVuWXP86CAAnxv+Yws0JIakEF+7sWGdtwBfWuOrw5UhTCCsmyzFhNJ8RF9fnAW6L
I8v99thGFk81xQa0LZjIuQ8jGA6q8xA1VAdo7aV0vuB7pX9U7sx0AfcSO3zxXddzJuubaE+Z0Z+v
bA3QCgwYBpJfalJxG/c3wQTM/syv1QPKWpuhyUTNe8QvHTymYpkCMCCL1u8WV7AoMn3YcBtzjMv7
Wc+cJyvLjAdT89kDEDFKk2nyjYfRUs1Yy5wN0DVRFmDoT4Pmsxs3qilk4ABdr5CZiDVy7zICdTU4
sXXDu6ABotcHqGeI2aKmDN04KNjSPsiWf1kDT7d2K9xloaNHOVG9neu0OaNGHomNoott+UrNtDgN
li/Tp9YpzXJLb4udjLprXTNMwTYbjWLZdup0EperyBUMo1H92bBK4uACtBuf1TJb0dbDcbCXfWH4
JDfHDEdpzscF6IDRMek7x9qgKsCDXCmmCxQ110L97QHuSx06Fw6yfeduAnTakbFi03jTOt15sic1
svDTweNqECsIhDnL21ojvinwx+JEnAu/TSCQ2d6jlB15RRQQKVzU5JJm69g3mZl2gMPAIM9SBH/N
jqAJ9itJyTux3oCXsUht3MlLYFxQA2sXY6MI13c3ihVnZRJNd5y8dP7SMQ3dru+nbYKzzSgEHAbQ
5/mlJ31eEZyq3dF28uGU0DHxf7wQJbLs58Yb8iGk7QjCWqUIFXNDM5F68cP6VrhTzkeRmxEsE2gS
B0Op7Qi75ibkvZYCaq4qoyJWvWIkQr6KSKI1KUJ0TqYaReqCtLHk7QNXXoQdwg/4hCyEui39XJRb
NpfAK2c8OIlbQ8CAa+ijs2iZYTyoW3tgNtONzGqarVZqXFOSX27ZqfNS6xq09VCMDNrrCGjnhKNv
68jjZotIoXgCKrAkhXsjn42agKoN6N95xGktGBTquBuifav5tIgqqc42k4LPzGpVQzpuZjAxs6JQ
NWzVHoNpZuHnxFw3XhiSO0aTRI1tZncTQCfWQsv9YPjpdBRyoANr9Bmt17WD24HcJuDFFxwhTmve
dt3A0/4AHJdFSEwj8FEfwfJUzaSu1wvGGxvr6L30p/IaBfPXRIs0MEVZf3SKVvUc+XZoR2fPsdXX
G89sARe4bKkxsABptCamxyxtmJHmdFxC8hlFwAplduHn0ldzUnr+m9oZl+mgyYworsqHfQEfXmDu
BFOeNk12adm9gdQQZNMZO/sJjDbEpJDIx+oyqq0awX/BesFVQC6szLxhXW8KfzdNvdBPrRr8T1mk
5B7IK1lTSer5iCyr4kxpKB4qqmwybIto1O7jzOTxdGXDP4mL5iZZDvZPKoAwKq2xOxJPyrjUKods
qZZ0bQLAJ4/BCK2QKcz0fDNqo5wXjLJIU1WPnBZptNE7Ti+CcviYmzXrAzsaOdNpnUyihHF7wW2f
f69ZYzK7BA08FzWHGxokpshXIK51YxjjnGhORZEpO7GSE9Tu5EXn1NO644ovShUzaGwCZKgTECsD
asc3krCxPBBvBfZdySEq12T+7DImN1nGjFaLm5oPq517HTeDLJ9uFlyGNObbim+iUOtNpUW7ADeA
3TtqKF+Nk92AnsTWVgvGva7lExKK6ZRGWn4C6bt3YzUyI5xjBmJvlxxNJ0m/24NLtx5qEV/cqoWg
pR9caC8rjJYaicbMXOaVb5953qJ7Z2zYJnHs2d8ACpXdgYY64We2afrsVTDm6vmC/903KNk5iqJF
nYdb4mUa00YUgfo5rEQhd5jdh4SK9XZplc3ZASTRLQqK87JkdmBburE5baiSlfo+zkvP37mzMPcc
OXlIOjl9mBJXRcLN6YdGxvm25wthdGa3s+CLMiWCLLfUzRBJvnbTaW49hSynK39nddZ0NGNH+yob
y/kGkQJdDavK57qYepbbYwFnyp3Nc6MhltxgUYalyx8/YdZ0EaBFERTUtq2ydtfWU3tyrCm9wrLr
b+PMTT+WjYjvEfYNUyiRDmzz3tEPs+/MV4HVRB8Szcu/1u3M3wR4O+1ZKcNIJaZRY8cKzG3ExSN0
HJaIB9zPa3Xmvx2e33R42HKYCDf/fef45ntV9eS+Pb1T4f/4xZ8tY6JgQGAblGNeMl2osv7o8fj6
Hw5NFgPnruniblHt3J+NHvMP/hUqfB3fMNsFhzr0T/tK8IdHg9dFsEy3R3Eq/0mjx1wJwv8qEjq2
T7cIAzCLBwjIxl+KRkVpsSlo9PnoeFU+byU59cbWKUbrylQyBkU7I4arLNOu3I/CpX8JQqc7s/3a
0PdomccsTApdCyhyiMIhE9ZRBO8cIVoXfGVujK5HZVQjdFrf2qlkfltKHydbqfU93JLZ3i5uYTag
3QhT23nLDAMJ4SYoIuAry4FpuX6E09adZmWbU6jkHYFshH6aZBLTSYb4061eO+o+7T1cQxx4+urG
M1Zj3urRy1e/Xr1693Rl4yvlFG1lUh1TsMPfNWX2G2m4XKLv9D45c50RY69sgYQI4BA0Vrcg+vGe
TYEyEdbKTgjhozgflMWQTrS4HEZsh4YyIEZ6hBexVrZE1qf5nsTMbAgdZVuclIFR67AyslRHWRk0
ES42ZXX0O26zwYfOIai4nCo3lrtK2SMJwo13ZsCdt5V5clyC8kYoQ6VQ1krSJUjRVXbLZHVeDsqE
ycKmCTNlzMzHxNsT1ayLsPPLywp5rL6bPRc3Z5c3JBJUjv4R0bq4kLX9qUfucm/0fYVNuUOaRNpE
Fjdo6DCLqtSZx6kgeTCTlk88ClNWOCxRdAm0JN2Cic7DssY95zhDf+e5tZ/tXDdyTpY26s84Bqqd
XRp33nBDICuhMqPdHuxYZ3kiWfj1tWkpRor8bEBz/ABcbromLsgJg9LdobQToVOq6OJElHCNp+IE
4SW6CJqsunV0JDo5Msx0tN0tbJocGY2c9xXo4/tZOqhVNac8joSWEBsrCKfNsrtItvo1PU5vG032
eBa7NV10y9+V9jiGidTrbbTUJTh3OPPHLIicvXTL/Bm0xVcQ0Nq+tiFR4rIujDte8njTT1N71i8G
ARpFYO2IeRq3OQaHrVs5tzVvW2h4wXmtRwkWqtbdakn/aQHEulkmT9snJixjttGcZU8FNZYx6Ctp
pKcC0uYnlPAIvYqkvXNYM13OlLFOnt8DkmIrs+uMCYGV3cEEHVreG15bxExMRYcGlahSSKTbTLex
aLFbd9CRsuohaEVFXqQQ6Q+uXc6x8cEnNCnd94ExWs3GMRbblWyPkjjx70Z3Klxqr1rgy3vTzJ3x
3umpsZNkAVfMeGTZHWc7nTX6udvp3i3UuSj5ONlLKWgiUsTck+DJUreAFcnxh/QKi5z5kakNC2eR
Gd0QdpEFIdY2CO77NAVWlZ2NtbJ9FPWCuH2izG5TGgQnNdwjI7THe5Gn0mmIO9Ey6yq3KNF/znPR
LdV2GfLKWzaJ0zONNwSPbIfenBjZZBrHn0sjjWFrJEbK89HqktdzrDHlTthtkZaQMs/l++Psxdsi
q3yfSqyF2PI4C9/+LOtqFF+9PDByYicoH0mA3sR0n1JRWaDdqigXiOsreNhnrNgdDVS4jsT6ocql
O6P7tFD8mYJQaT4s2Nb/nan/XyymJm/aL2fqy6e+f/qayP67EP1rOcaP3/wxVbsBEA1sOTQY6TDi
C6V/8lPdZf2Bjw4Rten/n/DiX1M1BlCaO/yaTlNJUad+ajKMP0xlXNWBQf3QhP3Hmgwmao5AsDkN
UP7M2b3r2wfW7Gp5ozVHPy2eEb8GB82vIwRJbG1erWP+RpDxtj32ciQKtcqJhQIFz+3b5mdR2ZW9
TAZHIlMAxGfzZ1PVE2r+RP6jru7LkTgGjTgAAbQA1Zm8aqfHAi0okS8NOAtkWJHUr/uBRF+3XR7/
8SXRNTdxPXI4nWO9PdBA8EhQd0tzJIH3GXnwM/jN54z//58cRmmDEO8gFXx352DKLYzfU3OMNFUH
9lvcignxIvmU/ge3TlnIWL/hMPJZub29orjRiWFPuKIhKruLSScrKwK2fdFV2W8uSv1Nb1aIvgG6
izWCEhetC843D8kb6KHAlGuOyTjmG2bWuzme2JfOjyto6td38G0Pc30j0Fa6yFx9VsAsFt9elmY4
Nd9m3ZAkQMHT68vumPnUJJg/nnQfaHBqd9YGSIz456+i79qWapRDcGLN/vbAeN8k6OeqOTZtWt9L
6KQbJ9ByqMX86dfXqF62v9xQlmCMCoie+KrfHoqoJjmnddkcNUlzo5TNvMtM2H+/PsrffMWrqPTn
UZS849W3Rfvbhg9D0pxGaxt70/Q4lGN1Wr3e/39HenfrRuje9UDWxDEp5Lx1p+xJaX8AWP328/oL
HZ+zRnyLsTWAnWRiE317UTXhI35ZN+WxAf0AqHWgu8eOgWIHqxh0razbjKAz9m3gOEcqNvV27aHS
H6pOQ4sSLxxrqnL+hKKyYzb/6iVpGa54bgRqxl56+fPs29ZZvBjDZeMRN901iyp6B3W7qRt+hEVV
udNz8CuSGePoTUB7AamaH3PPrM+cKIv+xOQ1b3GmkZ1BNjiE4So4jBnvc06gcIy+QmrlhtIypB0C
Ac+EAM4qyQDZCdOr7oWW2bS0l/FrGzHKoxjh3F2Do2Q2JSm/H9hyecR97+jE6F9WsU3acz5rBaZk
17bNqUnu6yBuQOYv9VYgHXRDyPtqLyMJpKZXLoKDG3VknugR5oSWtDmta7SwxAGxW0oGrjLzBGUF
oi0jj8EFkQDQO5cpoPImYy+IrxLhgLzxZMMfPYCkrs8NdLVbv4R+7ZMBEHqFbn6MEwWMio3sz9iv
i0d3BN7T9lbzuXVLk1xH/qIN3ToSBUqch5zTQPks8QgjCS1r5lufXJu1IwG/xWM/+s65rxEiQpdQ
/Blxa86TrG2uXZk96/COQ5m55ke4Ts9EYEX3bJBqkKfq7HuEGXNhUmbsCl1VUIOgSG6InqSRN6HK
YEQXIbw/SuRxYQFMc6GeUBCqTmlMGW1jQ1q7ii2MhJkbV8+uRn3OqDNuIoX9iuXc6GO0Vq99QcQd
ZBc6WAl11B1BYlymJGmHXLwZAXATP/iwpWibEkRKPJ7KVqDquI2cRLXXxFAvYb10bnFIK7SPWF2H
Jti6gLc+JVFDcwo7K52kik0XmE296i40kkE/0mlzHqYqL59NyognrnHekXpJ3VL326Od0cqp2WU8
WFXN+wPpHEZRh6w631BUHeq9nGDTdbicqJ6ZPAJBFquDmaghlRq+IB3pzMUD3mJibGw02iFgbLjt
c+AfhNUMckPNoEkeRaXFw0H6VfYUjKa2x2YxXGIPJJU8DYbi0MMCvhupU31auiU/UEQUBGBqHcGl
GYW1BToO0FkKwDEbZdoFxpclwI1iAqc/I8kO8zoO9P7D4Al0Z5ntIJooGEOhtDs4lzTr5OoIwLdk
u5AGkfMknIR4vZbkiNMUxdWum9gWQNt9Nn0aZBEm9BMnYuyNuJy3GiG14zYp3QQEAFEbMi6CQ6bx
hKTF1CctHm8CRX5Lcy3CZIN6e5uARf5eNYFzRC2huOmqwEiswKemn4cDCFiFkJS8CAvuldNop5Ar
CcRrMd+EPZmzQRd/F7Lztkk/3SMIOIp6+AJgOD2VVHl3kmDUc6ZC7zaRfJRGxWnpRjFcDqJDr5Xz
nduQRzYmUXoffaNZzjFs7svFK0La8o0IyzHv802eKsS1KBTKR9Wxk6KZt/QpgmuLRSV9C756NJTE
qtF73cB3nndLx+hGa3I4GGrebWyuG5/bE+Z/UupHGn9UPv1ba6ATVVOCfMjsyDpNkjcKrHP0p1Rw
UR0ZBhG0XL7T00xVe9/gWlRy/Ip4tCB1vmfMSYgUujVcIqJsvXhyHAbKVZwGode7XdIpB7bfzVtU
QpThHUv6t1GddxfGKBnJ1pWWDIiiLfSSLSuSjLA0/5e9M1mOG8m27a9ce3OUoXFHM3gTBKInGWxE
UuIEJqVE9D3gaL7+Lajy1pMoXdGqxneQaUpTkohA4zh+zt5rD1htRw6No709JGv7wCTV+K9Ylise
iBxTr9O5g2EukfJ2seqeJMnRcrkIRX3pmrWurohDyI2am2ls4oFgQ4OoOYezw7QOQ489GHAQWHWx
nH/qM9f4po+sVsSi5hsJHvcmC/uE2RYUYjUDi3JGKgkQdL28SSO56wSNIlW15kZayEKank6zWuzq
MZk4Q4tDyhGtqJZB+2qg5QqvCi3GEmTWlh8UOH1YY2V5CpcButbA2qNFrB7Y9LdlpghPVURxEnkp
G0KJ2HBboal/8YyhPyuNyVlWDReX6NkD23i1J5DB2xdepF1jlblYiUXuaZp2l3mirUVD6znRrfHZ
zZhBuDNDRLEYeMq8ZNmWcVNcaq0Nb/Psk9O0BYjk+LWKwmgj+uSR5/mpVXp0MN2KTNSoaDaMbeuL
mDuTBtlMqqQtvmgSM4bp8NL7HpegJXH+1JSsvGSXMs0qmCYnulFXDDnGuf7nImuLrt4tXAOCb60R
hNlEQqEryo0i92U4FKYU7b6MaVYacU3AYOelzOvynMUsZZPXcIukXrGhGUZiyojJ2XdrjFclqQbI
fhRBYH5eW0nhW1HTgyALx6bw68J87AqzOI2NVZwqWu41GLuhOVl5N9A5LWYzx5k/VY59nkdzKhZe
PnnL+lcAKrtvzJGmg05QrbYXSO/iE0RWS0GEL0LlnoSiveCH9oD6dUMt3g5kTXqt89rNaYxxkqjd
b7W0V59+5Bwn2OCk9c4Ih5gxSn3bdBPr+uximmWs2/YEusHz8lGqDt6w6Vw6NH0dt7RbrcFQBWtP
9+IC5Qb8M+UPY2pNBN0YNhIXimuxJnzM6oReLguSWv+Cb/pQk+fpa7NV+EJq8c5ERRKwcKg7/DAQ
GVCepUHvQC3QhDnveU5Ny6/SbgZX5vYHs4FVODXh5wwH6JYparY19Qo6l9MYH8lKm25A8lUEGUSt
HpQMnvFW59Zyw+Ma/RXljjH4mdFpfu5MHqWlph2TCXHnDj0d6xu5Giz6SOlQFuHcRC1Aag5EgZhB
3jAyw3VnqfZ/Lnt/sVsRyIdxgBKe5j19+tUQ8mOF3S0LRv1Ozw8NL9AAIp+67iMEdgz6qBN6Ssub
2dJitIt0+vaZ15LB0poS+H8REf7gvbdR+1kSz95p/Tx0CAxUtOtm980m14nIcqE/nh/awnga9Pnc
Zqypo5N8LvPhPqTDtfvzGfhlZ4hhExk8R8K+QZ/jjUK8E0oW0ViTJd5QhOEroGtZ8jouy5hBPUKr
45+PZ/yyp1kP6EhoWbjmgBG92TmVNPczQQoKC0ozEs5BjDoGvxL0SNoWn3s04pioYupB6Y633187
QOZI4YjN0djFJLBswgyFDvYWtZ863ut//nzW7z6fXLljtuPodJLebE/qFavtiiE7xEUhToPqilfC
5XmmRsRMeuGThTcRIUIyrk+uY3+DuoPNbMYnrg0KbWYsnyllypNrQhOcTXae5GshhchpY5+FiXao
bNP2KrOhIvdqzZTqh1AeopBV2ZrYuAKyLMIH3BLiM0EqqBChKqq9qxnO3RxiLPBDAA1PepKkL9/f
imQPEB02LjB23jkXxnotftrlcq2YU6FJxt/kybf2AaxzYcrbi9zedYYswaACAsCANlriY5M42kGj
bATUGps72RLvEbX9eySWXz4BAzIXl8aKguM2fXN79rM92jV+/4PHfnsvtQjBlRjfWwZ+6Vh4WB3J
WMKMIgBIvb3mQzKo0C6r5GALimemNhqAcLvfNCYOX9/OYNDOKZsHYLjq45/vN/PXc0yJYq39H+aI
wMHf3G+zkQnV5mN8EB3sggMRDszhw9B7QSMhzx25zPPF01ARwB16Il+3eQX3NG77Wclog3ctxmIU
tW3vN/BAkY/0NeUkPuQD9bd3lVYlOqfQCPujFnZsXL9/+v+dLL8zWTawK9Ei+Z8nyzuQS8nXzz92
qv/+mb871UyO+RU6vidaVuZ6+f/VqXadf9Cz5YEDcUiTGIPUv4bKFkxEAgpR0PABdJOe9b861bgN
JY/Iuq7ig1un0f/OUPntE4GZlY68MGij80cevp/fixF+9sWtq4HJ5UDiMYlJvICFyX5LDMxQfUe2
JWsYm6LAixHi/HCu3u9eSwbZNOHpWoNmZIb/9qlvGvK81DL1+3HAxuDMzA+NhMJsdpLi8B8cynOx
rDBE59StJ+KHFhu8aWUYhez3wkC7mJvGyNaJuBnAW81/8K04lR4tQ7qxQHJ+PtRiQJvG3UwY+TQh
k4Q+EFDjZZt+coZ33rJoC35cuL+fQNIicONY3BS/LNwA7+hFSU6gx04HjpwJGGSwXyeFqrQM042D
jn8lRzJQhB/xTht2rVF+eGv8ffB1KeMuhvLz5nv2UxyGbMf6vVYJ/DPpFG9LQzTvmCDfvKc5ijS5
L0F3ClQeuOl+Pptd5FodRPFh32JJZZNlEozly6lx1DYl3KF450u9Kcy+Hw7r/yrmMLlN3hZmslGm
FRuk6kSzjS4ua78hg3t1AQWTE1uc7RDQ55/vzF9PozTXlj1FIXXpL7nRYUy6vWtVA3FvUpIGTexK
rXvV9s9HWU/TzxeLo+DyxyLHtEx+L4d+uP9RUCMra7JhbyVq9i1Nu4oAkKHCNzeTXsh3vtPvzuKP
R3tz0WyhI1aW+bB3CXhj2EEHTTFhrtMMciSpXwgasi9//oJvfIDy+5Vz8YZQTzMSwJ38840yx5nt
jiOPnRHb4iIqkT9F+kCWc7W4h6FCQTY0SBpmF/2h6L7ave6eamkdhqit9mrw1HaYzNFvR6f+a5os
7Yhtg01p2DcPC5B01CsRbapmeWdhMn5z/deZGkEAkiSBX+44t4tsiNg8Rsk4CLZH2pg5/jRJtdU0
i2jrziAiyEUia3H2tmY+iRd9QYs+4BK6cYBzbqI68i5UjH+/9f9Hm5r87UdjfV6fcMk/69//cNMg
BQdeJvMeIF68he4uA0iSE0gwIOAdavTHKbHSjT7ayE9IDaFvV1LyQgFTyHYmIqqVXqLeB5rfzKXu
WyCpgrBEQ1uy/YHYYLY3pr1o0PVpqjaq74PRwezT0C97GmgLPvXKDTceaCv6n5qzsywThLrVunAS
plOftWDGtRwtcCg9f8rlmfbU40Db/SYTGOBma6GHTDx6MGr9hZC75UA1i9If/LY/hXl4pcez/qyR
kLBPS/qmoZxfs9m6792eXqsTrQVx3F/4zeXuz3frrw+Iyx1rmTz1Aofy2+CaqYvkICFD7JMuvtGy
IYZgqR+RNHwYlrDeDkNh/NuPJEcEdkQ8DfMs1pufr6VH9JzrLVm/b0Oy9DqxzRFSeaW4ai3QbUCJ
Pv75G/66brtYp12HctdD+/a9Hv7h3qEoVSXXpt+nc44FgRb0kcwZPBom/cE/H+rX25SwZ5R5q3Fv
Zbq8uU2jgYD2EU7q3nMZYFSEbh2rEX3of3AUwSaFYSAyv7eXjGmLVjD75nWHcqb1G8fTDqDT3Ns/
H+aNl3tdx/g2TInZDa2JRm994xkYNsOuV3ogmcQBVL50Z08YuMicwZQZdg4lBTe+TozgqXWfoVzt
K7yG7y1L1i8vDJgHlm1IVEaQ1d+a9pumEkuinG4vptzZjiAGd3Dm+p0Y+8TdkIkojkY5edtWr77l
1ejcZ3067iOpq+tiWawTPMP34p5WUeeblxifCfIpk0XLo2Z981qJhKZpYWx1+zIayqPeyq2nDzDF
GJ7chF09MGsb6k85oLVN3mjzZaAlvLGZ6gSeW1bg9vJvORKsmwz/47KMLwP0yE2T9PXDXNI2rvtE
HmQUj6dyzm80vX+vuPj9F1j3fzQGsU+vUJAfF9TQaD0SEkZOajzfR61T78hAiR4x5/LSb5w0CDsg
+iQt9Lyx2uIEtu+zi3upa23vONRhuJncVm2hu3l31eJUH1yxfFtkWJ7w0Hg7aGi0wLOUQNyUWQ3Y
w/qd8uhtq+D73cmG5V/f4M0yMvY5H7ia8XIgN6Sn7ZWnXk4l+jY96JOWRR75FBBMnYhrUjW6WhTv
PIdvk6z+/ggIbjEemqh13zzumBbECI+1Y9wT90R15678Qll164gO0Lmnf61yNT07tJP/ggyMLSPa
pCjU0PhhDVdRtzP1jnED+WsEGBtjgZNiwNHKAfeTTNONSCPj20yGLkul8+BY2VbqKU1DzXuuXbgm
hpL6lUYEy2Gpqs+O0h/smQNFTJI2NdhP+c45/7V0c212g3TubGnrv2h86IE7Gbasbt+k+XMZ7nGF
54G2EGNIIqD1Tp34m2XbpuRm54nMh1rxzT6J/HC7bFl09jWjUw+sMm9tlZKgg+fxzwvd+pt+rkj5
WuYKxRbglNAv/fwsMDAfaieU3Elt9CEzrOg5zVdPLd4bG4ElwRS+bmvuKbQx/v750L95+zJbRJht
gTNHkvbmS/ZR0phwFoD1O/MnmM63k9Pco7t8zZ3+C1te+50X1Nv283rLIrIkyMCg9yTtt2s60Uzd
lCTcsmzDy/vBou6ZQysgQl1tLLV8Y5L/oUryKYjmmuJGkHakuqjFq7+889V/ezMhjOPNQhMMZ//P
Zz0ZeiVjxfM7YtAO9Nohzg0JKNGeVbRhrP365zP9m1ezjRqPy4yMlnbwm4ts426JEHBzked22ke1
EW6WwY3f2SP+9vzCGxHcSStu6S1OgUToCDRQ3e3ZI7cbVxHHo0h539ihqx3JVOLpVGJgaIwHdMSe
tKEbkG8npZ2XBbnsn7/zr5ty1F7sCtmU41Vn3vDzKR5pAC9xl/FhVK8zSnOAB7bL9axmIrUKQ9vU
XVHuYwdKQZUN+juP1dvG+/d7jWqIk03dTqjAm8P3kQpNq9Rb3HYi/lI7LU7+sY36S5cYsvBHu0Ja
Uw38AiZEa268shsGMCRYZCbyBifONqM2j9cqtpA2m30PUEJG7+J5frPQuIQR4rUgx3blG/18lmLN
TWZZ2s3ensJ2N9D73ooOOzS1fPLOKfnNoegrC2juSEVRJL153BPstHXTOs2eqOHiVVgzo+oyZtiv
2WBS/nzxf3ss7kTdXltqv6xqdVkvfe2il5dm0t550rB31YxDihB1uoj/ajTe/nOl/K9yKG4rEtm6
//t/frOIUe3SFqFERAf3tlNhLmGUVgNHSiw9CuAx1A9F1JiM6jqg4FMBXq8i/PjPB/3t12N/Df3L
BlXzFqoURXoJIV02e8CxmEclc5mEPOOg1c3unUMxmeMWePOGoNLQVwEZo2FWrJ9vETcT1YC4i1tE
rFG29jz3kP5jMS4BVNwy39iYDxEPZH2+aSw1ajt2jsO0XSbHKu6wrvBwJRY9xmOIO+jJrBWW7LbM
3AHfMQp3hDNN/JnOu3adWa7sdlGcMwDqSlgwfslXIg4Jb4QbeIoop91IIsF8Zp7q7RNgtssWdj5q
gQhd/Qd7MMFK52KSeC6MYrK3llfHJvHAZNV/s1OaJRHEFN2Oz1Pc4lFuk6yNH7u8MuZjXtJd20Nn
LsRW02vjVCzwSPcd1v7uRhbl4F6LfpjDOxsVSrnjv7UR9C0ciskfhJeVAUICEV27TimdYJBWle7w
UuQPSoOtwmxeqw5Gm6HImKPWROMSJ09FZ1uAR/BnpkcnGqN64w4Vkqs5g0qzLWog5VepYjsJ6sKr
YRl2BI9nwaTkPAWVAvh9xhYU6vQdcHAGdSHX4ipBdP0ZJR79Eifsp83iiqp9qCWM5dVJmM63Y+io
hxJlKCmFWuM59zrZftEWa200rEbwade4k5cA3IgA0eBWWJZNR/A6nhZeUeSLru0/Hflc5jeddB9J
fc7JwSrI9O5ErAw/rWu0MO5wR593NyhZP4eQaj7mmqvf96UNfr+Ah6bNac4w3rsgpMF90u2m2Cnv
Q4cmqiD7l1CRZG+KDOOBlxW7aFAnC9jcxqy7z8TG4aYYMAYM6WTtAEbAgdDGLbTKjs/QOnu7G/Wt
JxJ7L7yl8qmYsRjjAjx3op6+OD3CJTGQHlg6ijQyWx6UBVheTbNP3tcTQzpcMHZzK72i3Rp6mdwS
AURWmp4YZ7fI42tr5HqwWwDwAVlgWizJxMy4S5LV3z5P4TEEPrOZ0mygqOgcyFGC4JDOWe5wkB6b
XvR+QkQ7/8ouGd2laRTtKZsmM1j0rNlOfQsNCBEbGpqswFgbBwlX9hbP0j00aXgEoxsTpt0u+Ez6
gahzDCwLpet9GOX1C4gX/aqMySace9wzk963aPCacqP1DH9dGtZ7CETy2Obe4jtlOB0tPTGP3YwD
lCbFySSAJZG1scvk/LGAW/0RfsLBkQKi0/wRdjgYUt2jUTeEHwtbi1AmZYV7VINT7pTWwEaX5Jp5
bnjqQisJ7KhytzrjTa5DA74/xWUSs2+4T1pN3TZR6953COr80equ+jl0/HwCdz5r5TcEZujqrT5B
lVQQDVC46lV0/QAeYcS5gnIT4MJMtENTws3xqTRXxl6VeP2HrHKBypncPM+FCaMqcBr2EbxMWSRS
xq2fas79TTNyl6VzSAZmZhz1ARkgoXLVDraMe+YP1XbigdiG0pQz8YbzGI3dpzluna7xZzMUYxYs
ZFF80gzM3GkEpl8DrF3vHc2s/pqQs9YHK0MYGRRu66B3qwxnBVvZPWwUx20jP2e4qJ1oz+odTdoG
LnrLmfL7rMyJYi8UDt50uv3OLwmLMkuOY2oTIE4gwY0xmu6uStS4+BM22VOcdPoXWw+pJ+nv1rgD
9fxc85L9q0fQYkMXiAhKGWViXeEVtx+EykiPo7k/bKgCCjbfxFsFeKenR+ZMxWtbtzYyoKIzXiDE
twFbNHnxSpAIIOvHAEL7vO+pWD64s0g/qY7fM2s5ePXebE7fxZ3JVELwElb3TBeOMUjaEXLXq4E7
Iba85mNM8MRfTS2yXTZpzUenMZNDSrpWfrRgtu8SsNTPEicv+8NqHAPscUUfDAtkF8SmmoTRLTII
rrbcQKKxjpDas8ChhbxlV+q1u4x9U3EoaiJbfCIu1VMTjms2gEzAUnjRGCabSheNh4zXwyBdxuTw
jawjp8hL4we9iFFdOe1AugWnU3uCKM9XdNboozNCYT6qnaknBcZivI7CMLokLjqESq+X66qHgiJi
lNG1hUNc6In9oHpTYv6fneYE1Cm+AOquX2jdmZAvKnlhoN/Y25JUzd0yTNlurCZR7Ilgii55Xitn
U8tYXniIGh4qri5N+OaUkYp2ceK4/tKuFC2xtOB+Es53QhbhfoGqvndjTqrWivmscWve1bKtv8h1
h7kp7aVWAWSaBB2xTA5yKvi1GnxEoxXNqTZIwF5UV3/p57r9qGLO6+I4zV+oUxHKLEPMaYWGHp4i
uhH7wcN5742dvIilAeqnEFRfJhLYaurdopi/Eq4gSKasiavE72mNRjhfGbyWa3R4CB00wGOr/C5O
S1aoIQS7VOnGh9qY5SWRVfhY23F0Y8uhesFnnwU9vBm0QoS2GD5MiO6rHCyTmbzbnOZWD4OIJItz
W/DlIaxNj66Wsi5GYXKwan661rXoMniNjfUN8hJaNt1lYmE1+bHN1mgELBwZgVDZGJ4gg/A/hMpz
MdCNeR+kS40Gb+E5p41Vds/zTNPadQAcOZGQmzCc86PR9utdDvAMTBuJCw9JEasnUAyDg6ieD5lL
Pbt3+5ZU3DS2HzRvaZCUlWN8Aa9VGn4nyvZj3oBjcO1ueNLrKbtP1stttoilZWogkROKA2VE2dKx
W2MYtCq+iI6zhk5kvtUjbX7VF8Qu2kSUgU/TPrxHkyqOYN/KKxuR7j3g1Oyekn169HQmMstIxgQS
X1riW62I51enps2H1SjGvkm/pWux62ljubG1iiAOVJkI1xPNDu9FzJbLr4eumY+FUiTSxtBjbhet
IU2SBhJ3GmtWfMmzlBTNwliqW81KaeIiQeRa650bqyOMNbckY7Z/rVyNPZPSi3TTFCNCjCo1nkQE
SEKNnfHNVinBQDx6zR2rxfJamSmxnLYJm3HTpnL4BnVnkVwzh3u/rjktNm/ybq+PmdH6uM+MDwvs
vHuv11nNHFt9m2q3uevDksZ/Y9Y3vYIVOqVhc2f0bnQJbVT6vYfsHx2QdWQdW9n2q/MBAXf/3CRJ
qd+1mtuxxldZIY8V8R2vVNTONXvicFdDT2IRs02HvmlvDQyELfcFMlV/E2IN3qs8VwdUeVwaXptX
VisyJOJOlNx+l24ShNU9toDzoPnHr31U1bu6q+s6CFVtfZEeCllRw7CpEZEFpjWVG6kse29wvnwm
miLA67mqn6xivjeKdrr9jrEoBawNM4/EJteqBwILr2GVJcwi9YS9TAslhmyfGyAtJ51Q1lNa1C2H
zeyLPhKOQfAL68aqxp2Af15PtoambZbhgx0iPvewcEUsusWyirBRzBhSP8qkP6l5zoOEZ/MaEEN7
VUYOIbgxlHFKfUpAj/EfLdTPniR3JXPgCWWVsr6qXJyaRDdY0oiJW0A8bUvbqDdTL87TlIpn6m0d
pvdUffHGdc5U9buYzvKxCTGwbJqYglSl1fzsTmN0r5fxuHPwndlV3gTeqBGTkDTVwR2Xz/T/ik+g
MJY1bIitlamJiIWeHc7GmWcRb9Is646ZpiNeDjUy7ApR7zpCQM5FOEyByM3ijj84NOVD7cPQaDZL
nRfdDx0HGWTo3A5kRfg0pmGQO3BEyH+xn0gAyg9J4jzh3S32tEtj6kBKOb+AzOtXyRhfJy6Nm8ow
j6G1GF9iPRx3ytX0fU/qa+AmgxWMioexq+PeHzNahdE822eKC/GM8H9fyqna8TixAKMyhYZjN97e
yz3vVWWD+TzVwrjxCm9BtVCID3U8pZuJGnYnWbv4al3+ZEgHWZziKuFYnwAgUxf6bd8SfzdN9Tfw
Grm5qWHD3DQpt0GCEhUjylTWLGt4q31RpN1mqtOWxCLiliBEQk+zKehFlH5O5yk7RUD3+6zJU18K
7aqa0+luwQ7Sk06041HckSKBLpkZGwWZM9wUQoaPMN42ySTULmMJTP0a1M+9q7dLAEbOPXdwxAAM
xNtY5gjtrVZeiloCXCSXG7RCmS/Hea6QHEv4S9RoWsYDh4GojqaUVCIrroBeEh3lt23JtjTXgPv4
zNDUtRf26cfCFPYeakXJK2eF+jVLTUtjSDR4XaHVXM00s9nVOSrBDtGm2ckbE/0eye2pBSp2CBWe
IGiM19/5y10JPb8TFewvBjx+OXY9uaTp7NtdejAmzfuIwtdnn/MZK9aa3ySXTVPbxGaDVHZ90kyM
jyTmtMfKdL4Yi/0tbKvmhYo1f8k7MtHSrtMenZxwKUsN0bZ30MLPNhVLPrcGQ2+gLptoIu2Lcmg6
ENKjkpNmVaMIlKN3zsHJDICBpbCrizZGiPXK2akutG+wpUPiQysOQI9FqDJk+lIUoAaQZRZ3uNiB
NCQzC2gaj/3XvENbX3ZpjFZOh1Fqgo25NKgATrJNq4dZmHBgWioerlvCJgcaKs4HtUJy8tpdOT2w
x3lb0jtb8pVCFdGQJE4Zog/1MTtT/HXiFGVT97XIAGB2Q7ciqOaheM2AaMV+t/Thi96lxpfse8xJ
JQCcdc0UvpgZOM2NCBP4HPUSdl81Ca8VPbLynO2SyfIhbyYWhi6exgopNeajnfBGOhrDFHN7xCbc
KL8qiQaL7QGLDdC28EUakHpBV5AUHTipl8lAQKUBVGnNfRYges0q4m6QSwUlKi2HTczEQdNElN05
WWTPvlEvScbejPWYRDuKV37zorkkHomR9mMQC2/W9tq8lgDAtyhevruT0lgXZWDDhhjAoNlcJfjb
jr1B8Y/nrlUoraMBVrVPRhU2qGF12UGMwzM0CgtN5PeTKZUWDT4+UCPZLGhycf+B7a589hPV3vLQ
RVoNJJ4NvSBOParv8kGiHyv3eZLS7kFZkLDBzKbsUBt0gS5mI1c7nFzkeW776kGOKCq4hMxbN2PY
8P0yR9IPaWuU/+cOFYPaFzPCj2tP9epV2fRG/QEcaXxtQyP9kM3K3ON+KJ8LRNd3meM14aauXf0D
LNBuJp4C8utFDKvNwVQ6n5GqnE+dlCEXz56nUmP+V2Hy4Jrw7NL7jzFlWoKzqGBJQVwlCvtrwu4l
8fmw3tXcqe5bQiYdZiR8rwwwvCJJSZBKzGmTQ6yg3uVyLoeS/t9pxP+j+9yHVHQyFnV6BHBEE6Vl
tpKyuCQSOSn6fYOf1Xh/bYpBDzMCtQZkVSYc3fwSK0jDzVpC5k5p9rBEzfjRSDHjNHmln5hJw2ws
BuuuiNzpCi1T8rSQDv44mkL9s63+vxrUdzSolo088ocu7a/5Fd+6/r+ekhZX58+BOH//5H/jjZx/
IC/CLs00H7EgOd3/X4lq/oOZlIfCji0frWuTtu9/MxN0RKqrkh/zuo2yam3C/s1MsJx/GIThoKjE
P4+0zP630rnt7wSBH9q9YnU/AwXiTY7cYPWv/9zujXjz5GUaxceucIYzxTigRjb83ZkgPEFvtecl
lw2WcQ99iM4ABYqeTEmQ68Z4YDXV0m0YDs6uZff9wCSOPDorB4rp9vk+9jR4gMngYeuYZLMCYhBk
TvhbjoRFOMwf0iFcNtQrI/0LV+bSF5m0sWbNWSDrYgLtCbbYzQbltzRR/Yim5aNRdh5PqmzRKNkp
vd7xyehY7VaVxvy49GpN/qK/mKh1OC7S4S4aK+OEmJs3wUTuC8MOLVebRQube8lL6oofMWqa6Y7a
15V2l4R12gWUQ+OhtZrqehnn0p86S39e2ladU+JnP4T1bO3mtotvTY8MLWqb9ZvnLKBbsiKSIIHq
srMdqQCcjHPxEMVS7ijTgQ51/LWjN8YZ+t5jlZFEHLm9unbFvHNV3m+0Bo92pCoFMycR/UNWp84t
OZHWXQiQgpeNDeGX8QbuJ5G72hJ4AypUKg6xpddu+DbjtoDPnAVW1wuyXD3eZ5rj+OFkPROUVx9o
tMM6pn1oDPElchcFLHDWRR44KjY3Qo7Cp5JbxFUPTiakM48m07WXniZuf/DGsn8UWK6ovJLF2GrK
RB+arq4nshgl10MOV4uLTTPVPyWsYcHAd9li9nsKy1mnHmof52wWG2/WyxfoWPMJB5rDANqNA5nN
28jg/ZenUXTPftgqKUWq/NpNi+aGbMOCU50XsYPVrLIv0dDZtGm1EFqQoz6FbWjezU2VbmVkT1fz
Un/rTSuaKVsWe7u+am4XXOanCWpemxI4hAx5ukJtB63ZsOksl1p4Z1j9x6ir2E/1TnaM7TaMzmOv
5+pu4t3efG6jqHvRx2Z4TRhn3tkUl+c0aqwHGtTEL8lyuJJd19ibXhWcspHy8How9RdYgsONVpva
1hz1b6IsXpxxrDqmOWVzVJjQ/JyR0oUXn9EFRTu7n1zcWh8WbaCDh+V7azchorsFnnNx0MUg0x1v
eMYxeTmOL3G0VIS3zoBnt52G1Q2afEu5y1XeSqcvtknZKf0O6zTeRj3Wr2qmADCXsbLdqdq8HaXx
aem8T3o7+K0OVL11dPgLnp3AohZO3LR7RRDjXo9M+1mG7ocorL/pwE9RnTh5vW1Rf8PLhBp5icno
9UuPYTpNDvMQsebc8xsi30H6fdM1yZlJ13icDMDx3MwCaeMQ4RO97rxuifZuOLXRZmjrTwXR28N9
288OH6kjD3QIb9WAHKttMiBPylJBp+xpx+5qPwsrPmbZopo7nNBgolDeFqSB0vA/Z5aeZlhRMcr5
E9Ch605a4daxqvgIz9fYNnU/+rajaYFR2+6zaMkd9vvlXBL2ip20i/eZC7wwtHFryxB4p6fP446t
NPpacF8fJ2nNQUFA1RnRECOUHiMkPmxQjh3KUqzU8g70WralCaV8uGJ47VQmNmlTNKc0s5agGoZ6
r0SH/MAoouuRuRdnIF0Wsh10eZS9217T0NeexiiIh/w84F0Pirxjm5WsffZJs9gt1Wdqm48w6eyg
YkJ3nJZw2Ur+rzN9p+raIOGTekZoEyq6qjEB/zOzco54sl1Wqra5w1FpfUAlF29sIsqCWBoEJ871
Mu9DjT01bsMs+7QAdkSX4oxnKQzcjq16yTOXQlgN8UT/gh4solZciou6yZdofqVnp/hbx9nFMqIL
6CT1sJ/C7i9BhyWguGOmFNulEVSmPhxDKj8A3WF7RbzXCy8WG6YejZKS1htPaVitaan1ONorcK//
yyx522wd4XRXlG/eTkXGQ0SBfLC0Qj8noPw3bemm+9yh0o0XMODUib7BCxZyXDVvDFD1B7Mt9aM+
OwZZk1l8tEcxbaGv6Ge7HxHNVq2762rdvBpQXZ6n0km2k5nfhzZTCIcMs/2IbND1wzZ5HSBrExDu
uIJIWNbe0VB5QLpdA8zaoC9CmEIT6JN12xrVRqsmc95IHtHruMb+lOiTS7Q1du95yTySNBPjxCyH
UN+hOU9F0Wz1hR2OrNoJQUM9En6Q11eQmOGPDiI+tov3hQjb4hjJ9itc9QFixvgFm92w1eGBo27l
dWO08dHFu3QYxtwKitC9UXQVSdC0bqzCZKfN7O4OD36xa7XuJprT+0HvtLsxTlHr2MiCGLXyNOY3
kUPXerIzGhtTgv7Qt1Vn7ySN+kDgUqbdoQaIevCbH0UGbXwcOK/3DYgx+wQ2HZz43OlRtTV5c7a+
+Z0q1tMhATEmxpU3ZpPigI4j9ED9EsvnaR/H75SyxAHvHyQSSgGk3xVkBgMhz8XW6Q1jPjRG9JBl
FaK+RaHTArSYC8IagHlvKtLBfBOPbuXrRlt8YzIzSV8fluZiVqYWBzQqlmerHqbnotKnk9Onxnlo
SiRgs/b/2DuT5UqVdEu/S805Bk4/qAkbdidpqw11E0wKRdCDA0779PdDmZU3LG/dqpvznOQxy3NC
UmiD+9+s9a2Jvr0CTrIzFrDOOvHOHP1lze9gTNVxqfQ1MipOTK/QnI8l93LIqUN+HnV/gJMj3OrB
WweQBXrVh+hcIxfw8H4RXvLV4uQ99ApeYr947X7yWmNvdoqxR0WUaFBA9O6CYiG4KdWT5NlaYklT
ia4fLhR2X+J/rWPWrdYY6qs9BFMz4LLhdoNM1WC4u+rkUKWAUzpp9ISEDMy0ubn0vd1ztwUEJXv5
rncRYq4FGOGlN+qENVQ/Did02sNVmRbaSWtbh8KPqPMiQH+D7t1mobVr1NpmbAwRkDTInLswRYcY
Fkmrv/U2CLmQ2VZ+76Vd+wAafyIh1cF73Wx7d3ao8HnxghxXI53HgMwmAl51NvzYn7pFvTCn8hFm
+sZ1lXtYJUoQda+rmVl7p7cPpoJPyCqVBX3g1RPZJpDJYSSa4zHJtGlEWdUnkUlbfbGWzV5JBcTK
unIE+R2Zpb/EMcARGFFxCkzQ9GD/LlY98rhAncg6pV45vNfI5Jd01fjGp+UWcHRcALoBn2jcBmWh
L9ApuyKNJjUwsukGW+wUQBXGCU5a3bLe9oydU6RDpOz0Bleh3Pskvl+jkbZPTurJZUe2mH3fl1Ay
oh7y/sGqWfT5fGhnj6n6GAIaW77m2EvffWruH2Jx3KvYSmuCaZbRve51SrMwTozEv6l0G1P84r6q
il3QEm/OysS29qW2JjuBEfzUERDT7QhWd95MaRF003vAwDM0s9wlwr8p82X5JUj+3qk2Mz44T7Nz
NmkGgGTLeR3Hol/gglRuvNfaLPVCpa8iSFTV7ZdamQ9wUc3IdqZ623cVEdEhDBvnaojseRwhRo/T
ZYFZ8tC7Rcdefpp3uY30qSlk+rG009wGomnIz84aQvSkIbuoFQzLqmaGy4EdJNIAh+xp6N0vUYv5
msC19UKirXyUE+Q5oDtN/rtRRv/k13r5mhh6mYQ2kQxnMArxOYO1c9YlI0WX5/VKbxPn3lzVtJt0
2ZzEqvMNWGEHWMdltEABpfZHEmDb8bADZIA8qyireo9f1j5grq9PzMwZrPrl9MSu0SQDpQMf0II6
TcjiyfNqvOSuK644JMaQF5CXxR0FBQsnn1l02S7VWhkVVe4AKTKqZleMSxs0FeuWorPyK/Jz46is
9JYCSpU/sdnY69Et0ynKWrxmo2qmL6eaU3IkwBXdjEKgipg6q9l/N7X/7v//f/0/gyv68X9Iw/5L
///0a/7o/3Sgmn/7E3/v+/0NiLgR4QzfYWNLfNc/+n7cZpsFVSDzNWj/8WL+o+83nb8wpvCvNkfS
1t0jP/t73y/svzz4iqgsYRiQo6v/a0m41rcg8o/Gn8mtzWB1C1jkB0KRuwkq/7CKUE9qY9s0+mki
QeBl1BBm9+Xy06O4udDNtlGqcWHMVcO2cPJu+l6Oryzh2kd65MdW7/rzAMsnaD13vUEyhnMrNp34
MDZ5ejfUrfYxuG7Did/wDFte7KaBbYukv6tdezHvLSsrRBVo5I24J0oAMu9x4usN4iwuRArLYm2I
LAffI284p0gV5LqfUGhBjh8VMjvslbmFHiahbQ/k1HXtj9KrUcUzfKxK45z6s0MglYh9FbnMRfs9
jYmQZ0V8U0m0PYI0XQfftBAmlZFEYpwpCAXXa9K3BQwVo7F3ChoBoF/hLvYJBq+tx1zEmZs/xYQt
MZQw3GJsw7Sxm4+8jr2vDQbvhqvoCXmPurTRRwd+u5vpj/Pa5TJU/Aj9gexhcUWk4NrvBgdhQZwb
67iblIsWbtTzfIzWJt9QMk1+rFj8vc11Rk9BRKQ6wlryEOJ49hsiEivAfZaik8keE2pBPqwhv2lF
3RxzMT3nTWYecjXBKwFdcyymBHFMWyXpC3cJ2VnLmJ1cb75prO4qnYbhpU+qejeU/Z3JucKsf/SJ
N0+cn2qON93PRO1v9zuBeKKY4b/NxTNOWNQivpGfEUx+krbQRWZcDI8r11dQrxp7LX6lGkQtOgNJ
XL0La9ljVIxj8mFcs2fA1vDhM3W1YsUPwAFc1rQlBHhQbxyFhHs09bEgmCZ0MzOc14qsUYi1V1KC
mSMQ6A5iTkNaRvHMcj8Lh45YkKIaf4EVc26I7IzvJr9xgl6fqZMQGAQ9GsCCELGDNVrfPcqtAH8N
0wmuPEE6xPZMY3pNLFB346lJROif9JPbZNm+nlkuD1qSMhNvvc8M6/ShGu3s00vb+Tx3yxLJ1tYe
EuqIgHnar9iMm1tbU4+2yuBW0dccdFmhOshktpGwHJZGOpvCZuHWqe1hrzwb5Qz98L7rhL9PyAtC
Gq75h9GZCE0oqpNKocfFnB0B9PBtyzVnn42Jw3i0SVxPErRF/lZfNg3DmL5WW3fBMhJzEEHwWp8F
npifDAD5ATlJz1oZn9a1Bq6GTjewlfZioy8MzGLOz2lr+ztNwuIyB7t7H1Z3B40jyAuSWci3atHi
DYteXDOsH64cR/HGD53XhhiUNC5hp2ZVitvKRkzjIZPt8pFmaalm7SgKfXgg82ZyH0vCgu4wK1Q1
u/Euu0j01XuzyTxWfbHb74xyyJ96ZoYwkQwmA2QYiHONcZTkExPRR8iDVaxBDHF4IPiHUIRxvMtZ
9+9GAE8QrMbSCLx5Xr7QG+l6lDDzOg8qq48kJy2Tf1A8WvOObDOG8C0/LSDCflK/jbadaO2nWGIB
G4b095KTKwfz2N+UbHorpwtmsp4Sl6dFBKmFwgnVkX6V1n51mDJi5NJWY1YiwBW1xXRyl9w5wJzj
lJjhYTWoNCKbjVxgypVgMdmaUeyviAvRqrBXW19nJrXPNMrzpcy1D16pF7RHtKJsPqOqVWeltdaF
dUARdqXIr2ot+4p7rwszIdGYdluOIHVKdoPpj4FgNaxmCHjbuGur+EdbigIpFMyOa2mVzdnw1Z4a
cLwmCUo+sAbSHvGOuh+isrMQyFvLyMknOWFgZd8E0yxEFDf1vF/KRb9x4qVhnKr6MMFLeyl7mIt8
nXrfaPpy6La3tqDPv6/W0dzHLIIirS3Tg1uOd2VqZVG29MfJ0FMRxAppT+ut5NgBC7mfzOUNdo19
tMbK/9mJ/t6drXSiPqfCNz316iw5Aee6zjjNHE8WqUNhMeCfInxKqt8x9PEo15R2hS0gZa46GGGt
syGXWzm5INrbx2yJgt5bLtnkFberhoOOACbkocvghlk9C0a+Oa8WNqVIoSNmmm3NgY4Ab+fnOQof
A63/poNEq3jjD5xaq0mfi/GGJ1HN9UkVls24p2O+a0wPA0jDoPCaAv1yxbZnaPxjO5MJs7T+icya
bdE/kzaDaOXnIhmY6pqpdoPBVAoBBiTzqmEn7XuC+jbL/ZCWZQlbq/TDXrUnXyNtstPkbxz6P6rM
baLVn4a93stsQ2ARpmRZTZTWc7pnfDifCSf7Gov1pqSNujJmTD/rZLe7Urj1LTAj/Zpmq4lqfcn3
U6b004or8Kgx3QlaWRfBWNeEMScseTWPv/NAciWMroLzrnXe11Vn4opFNUoL9Q5QsiAJhUA8Y2H+
FpvTEsglN655Bnq6QOQVU1H8HpzS389yfU8kXxUtA2dZjrSE+BsjFsGI2p2LP/mspDHBzFPdXUxI
0g7pcX+ZLG/kciciwdGTN3bRv6Xf/gKvVu6hNMxIfK2XqsPsWxV9+1x6fKm1szqUS7P63Q2WYCYP
xQu9FHqdfkrv2A3m9z4ZNifdE+v1iMdyP7nF+1DFeshh2nBqZ+MLqDcuDGU+ZpkDVy0h2yqfPc51
Jys/RY3YoRIQngarcvb56NLu+Vq97xFQXQtDbJCZ1YI5unz2KX3+KBycceSyBFNaFJHut95zr4uV
+Xbf8AtdQUGA/RxQ+kyF5McfVZG/8doX6kZNtffUupvPhOXEIxrdk0NqzU4r/eSeSK7pzoaP9+bm
zqONrmXXlMnFEk1/NAcvYQqc5jKye4JkSNpKrR++XUy72XbYjRIyZK1MPgmvcBmkD+O0kC1TLUHm
gDbdJY34suu5tsOFzxnGotHckhqojoyqkA/MtvcOXVF/G/T5Zy5jdbvqJhujkaDVYy6VeWtXzhgZ
az6jLNMl3nUbBKgvRj8NYjYms9Srh9bz7YcJYai+49TUKDGEhApo9eXvvjOZtfGiJnymcMi24Vvn
HKQ0bF4Z9hYNoB5/BXsK3CUkjuoRbyqCTqVfQ6PIX3t2bJ91gjRvSkltzRtoA21ifpXMGB5rIoN+
GkmukSZmOYwpNdI5TnJqkEJmRUoCxows/6deemWIOrB/XKeuPcUcnrh4NHbFtXO3OvUVs1PlhiPX
wXw0tDXncXZG9ytmhLZLRe/e+srOXmzZWaBMMzvsqqmMkOzKnWzkWoZd61YobM3moTMtOseFX8Vl
LuBzMpFhfeQqknrCtfMUcX5zv9zWANAPidGxIXAntccGJCLJz3VQnaMdcjuPq0PrltkLp1nxwhU3
vJYgaR6LXMVHPXezk25PVLxx65zbetTyIMN0wPzDmaA7CMKtgCSi0PXXtDv7muCFSJHZRTIr/bNo
SStIqxl9yWzVMnRG8jRWve/uFcyZF50x2Jctp/Ho9Q15D3mubsHSdT8a0+4K3r+G8F0EBoh5tlhN
qqv12e9U1aAQsvvpKSEtxt/RJw1+CPjU3JZgchkjRlqquGLZSsAfSQ3Ojyn2VucVLmtGvoE3c7N6
uDZ4EbtZBUvnEDptgUq7EBqVvo3uRChL4w6P8BSQQ/Rprd2U9Zy9wVOu98gv2YXiDylPw1DrIeO9
xAssq9C8oK+m6gVEMHsU/tMjg9r53FX+I6OemiKsHT7rChc0Cyoc5WpNrrqakrSsx1YFqhqrJ6bs
abAh2Q+TVxUwpfp2v1SKGMOEiZXU1rIPUPDa+8mop/vSspHp2ViqghyNUTTmxnBd1StDeZHXx8Gd
kzshzXh58Ny8a27nJJ3t0E9mvXUKdEksMbKvSqb+wsx6GASb3i/KzcxDu1e47WQ9NgqtLUDnYWk8
t+vJ9kgrH4HDMq5XYDCI2kRIE5WrJP+VjQ7n6OyVrCWxthxV6tgvwsvgjK64W9wjESrS+ARCFoc6
OV/JdTaOwF15hLs8YvqJwlsMI0mzGsBD0kK65npUIPwHBn8Pc6voBYxW23wOeAvVop3bqZOnjmcy
HJSZXcscSm9MLNXvqmusnzr0uzXoGODlJCXKp77w4+yNxTfiKWQ7N4r3kbXMutoY+z3vV+PJ5OgM
1Tb4UUSyt1nnPhOogYPJ4XSOyLMp9r3o1w+dwvoKuuY2iCwvjSv1A97H4byKVt1LmcnXFPH2wzQZ
9nmVGRo3VIKhnRqkZRhpBTpsEyoRb0J10OJSnIvR2HXIny6W1VbhxgL40VNFRmoG37jWRh4l3HUU
5+3CvgHjzlC6J03WY9jQuD/gpvX3XaGLD9uarWNVdDKIC06mspEeS5YmPcBlHuG72ohLswosJuC/
6bP0tREQk3Vrzqn/BRz5Fr0NkXqKTC8pxDZARyBZDENyjXXJm6EwWlPEc9PuJZj0qF0K+hseStYo
ecbwM2a47Jdc4/GsFe9svDbWjFsdtQyrLVSViThHZvmBV6p+p+nawrJ4C96LsagTTKfdKnNdHiSI
NiTw5c1cID62k9pk248/HwdDmv6S0rFu4jjLOGjbhLRbjXe334xUEqInmaK7tSMFsivUyKUzLfep
0v3LOCdFlNeZcyyczIbhgndb7xvCSHTjzsNoEfR9Pze7AfFp79Z5WDfIsyjsWu9SIGLezZVeREYZ
k1JNZM1bQhAxys4emU6VpdWbJvu31nRZX43ewULkpMM/H79QpPZEUOjoDCvk8gaNJ25PGwfLXJOs
shQm0wc3cUJnheXrm2k08mkFop5fWU5dYZAIl7X9qvPytc/H7XkjbCcaVF00AZGFEaFYgl2xH5/z
jOzdop9jUpWJfKZmBmOg1QTnRh0quSGx5va6cfKapwWAhaEX7k50VnZNLltxx/xB18PBmgcvGgHF
X3pFvU3arQjbbfwze708+S3e3XUa12OSe/qvqaZFy1U+Hiu8cQBeWnGfK5eJgMRyks7qjEQ4D3RC
tc/MtbD8LPLkSaflAiYxjzXIeL8WabLHC/5Jv0YpttQbjXrNq1M9yLHAMtwvL6RiIRAfpxuTsMNn
SqmnjBXEzu2Ue5WiYt8hyqNwZIMbTytxzemgdWE9Du++0d5MBhSaNBfPtcaRh53O2kunA+IIw+gl
nQ2YtW0HWU33xh0bbPtp3djYNojHq3pJr4mOe1PS7UnCSB87x/gNHov6b6E6qhNZP6aNeANWhWFl
rK2v3kbjpyedGaIbfJ7Rf/+WstLWfVLD6wmYelB8z3JIg9VhB7QonRi8JDdC/Kpo8liokIQ7jh0D
imV6aA1U8kHpxTFjJzVNLGlI4qP4rwx6nNk+oMTxH7Cv2mCdCKR2NmmAy6a5SxV7Q94BRy+6s6gp
JdcsmWl14pCPSro3RW7L2xFPJ3xccn2QOBYZYhGxQtUfvdLoo0FP5UWQgMbiR/Kvitr7LRLxYOUN
h4eXpWcfid55sblcDXP6GRdyaA+FViTR7AxW4LKVIhhtPqM5LHjVjeeOK2lXGhsuQmyzQFknu8Xf
MgQNB0yRrajysEcfcMlYu6QXHAnO3I3TEYvt0R1biPjreeaB35Uwdk8FAObY76l1SjKr8tbFsDIq
HKKFG7mFUwKWYvzX+nq/Q4jTYnGaYfPDRuuS8d7P+y+dRSJRgwsEk7m+by2Jh7Na3FNtsYlwNZUe
6F0YIGJxuEVL95IZVn+FWgi/SoclE+49DnJdJhHhFMZxzmnOOnvoT7VKdCYXisViYX/JKfbvB01n
DBdPDPqb5b1IDCZnCs0Q248syJX5Gduj8QiuvwideZm6XT400y8bN8EjZ58IcDh1O2RCw7lrGUbp
Rr4zYs26KTtPY86SZYC59aJAoVFjUy17UhhNvPYim/whchOjcoNcT4tzy/1o4Ifc4zCVHz3JyW+k
s5gV2U7r+hOqaTxvK03to3Gq7tbVS+2Yc+F15LgiV/ZQkVy7RIftgA7laciq99whj4+wFSyf1Fm8
WomsPjB7e7dwhuKbVaXDTy1zficdOWWYXrX+3DKGvl9nKyb03sVJIjN9+uHN9nAnRGqtl272GiSU
btUcmIJWKMWVKUHF+M5+C9tzQ6fI5lCKDAcTFkq5zyQ0Vgu1/cXIOpvkOC6DYxaPT0ti/6BCsB/h
XDT7pF3UkfdgiZyuN2iuvOeJqORAprV4TPRS7vrUvPWMPgYqS4Z4zj6cFDIhkLfRpGtXk6CouS5r
RqutGtMragg17xOiULCcZM5wtmrOnwComcwPSTzN25CIHMuJWRg1TYUOoqa5obybGmlvtubuuZNW
e9W2nocqgmxNPRh0ZnyLzOPdwrnwRqKmb16mzNafRr6AE3rtsKLbUhjaIHcwNGJAjY4X3+uNOcjh
2uXpaXe6nAA6tnV2veIS6UIuLEKpuyGhYiLMLDCE2lbGaquEOGXeqsJx33FSY18shlwdEcGiTdXm
lqKVgBEA8JtGDvXg/GgPEsJ3rRfSCWjDPD4JzX8uRZ98kR2QJyEeq2QOmakRfFOMc7EzedGitZ0X
lMA9jfcsuKIpQSsZjqb8TYQbcR51e7/g8QlWEOtnWTgKyd8AyyjDgTMno3jJcyrwEJkJkXGdbdxB
nTfISGtHvKNoaKl4u6S5K1dtfNEITjybactcplp976bDIvtCFhTh8NW0HISED0vz2pv3uJfdB5+c
BORq5NThkEvF51JmxRnH5PgohMkwdBYDb2lTc6wG5KnUgpoxxY9r91gZ3GnLTxgmpoKB2flJfmHC
r7hPkM+UV7khFnuvnMnmk64QR6ouycO56O/WpLdIblqkiMh1m5/AySXnnMXyri6xXZVkwL/FBhRZ
bgpF+C4Dpkvq+3hIkjxrXwbHbvbT5vxNGovLjEcqpNnJIj3p84MkXkMPGI1edfHsnsZJV5HsneIa
bHKNgNM19OtmbaYf6ArUzClLxG2qTRZmfivmOFHavSxaebGXySPi3UiiflzlASaztTNlsZlcu0nd
eKRhvjK9RdfZTPJJp767xnIw7QdF9c8402VKo6UP8PzHnecnI0P7Ztuz99XNoPyf2mgYCPyq+Oik
toIMshqovHk1zFykbDZR9aeGd1fPznyCNjSeHc1Fx+DEZWihxuCh8V3USao7Y8cabrTOLa5Rk33W
3mxEY7zo+9xbPpKlSnf4yOkMvJyxooGqKGy75Vljqbp3OyONpFjNCBK1d0hH2e/GbhGnosfGumuK
ehEM2vArm7MRgm92idtuqGX1tXvLSgvVkErXI/YPnISI9YY7z22YAxt+WYa1LcbyYSYEOFxSLht2
3A0aMIzL1wgQwslmfcOM1aDSaNK9UXhr4DfrxS5W/n89vu/NebmdVM0ceCye/V68mgmHNUF5UWYh
FWNS8uHXHXJZorHDifjBsNdKePCu1uwFtOPjhIUUe80DgFlaBQu4pT/omH+S9dZMM5M4wfZF9m1+
B4iZFC5xpLBShxH9yLs2swYRpva6SZP3+kqFPLdadpAjF/XsDR8V8fX3yJHuh0aU+Lcaj6udqGqE
H6V265n+goNDpKe2Ri5FuNIX+MDhphF1h4tttoKMNRiDHt96Re4yIOedr0cpZ0zp7cu/19b/o6g/
S5jAhf77tfVtmjV/bq3F3/7Af3KTbXYLuo7rBBMTHo9/bK096y/y9RCxU8L+PavvH2p14y/ftYEi
Qwtx+MeGFPn71tr0/iIvTEdgvtFqEZp7/wo3+Z8pO8Bk/I3QZ7sG0lzxX4hDBJgnY1rb9mmc0XKE
IsfKSlJLfAZSBNNpsXtCM/N1L7uMncw0x2faTvnmswH8YdeefLOcvH/RTRy8XEci+uM3+X9hw2xE
mz826ttPB0sE0jmLbNNxvnlJf2zU8Yp2sTH51omeo/nA+zHffdtuMeJhJWmzcjlQQW94toYm+v/9
vclT+Kfv7iEbg2WLWxHbgPNtNPhznx+noiS/NGMCmYBowG26GybMPjdbrALNprTda6F7aIfISXSv
ZsvPsJR02fu81uuX+603QutpnpMy6SPg0+VBfSuTurZx7t1vvdK8SZfiTcRkSBMQui4trmb2qjnZ
SMbOwtl0myIll1iGGG/o2LtR/hGeGw7DytDYG1C9kLLjMJTPHfGWeCwTGoxhFAFec+VukquuIYoh
rXt2SN+KLE1t6qyk9f1052+iLSRgGz200yK6zKeBI4Up/NoieHIdWV+QHCbAADYNWLfJwRbcUYyX
VjPIv9ViqzuNmM5jJ91RB7IU2HRl9bfETNvUZjh+YixUKNCIJkaMluklKlD9W6TGB+DApiiW/ZSW
zgHrasZmRSBsw93RPviDlt/rfZZtuAk0cHh10OLWrt6FECX8aAJBlu3BjnjMz3mVHpB20aPF3+K6
1UrVkzE04JyVOw0n3/MRMNXsER4w1iLKpeUibC3jQtpXRhF7hKmqYouidSS50Faymlf13OkTR30m
pqDgggwQNKILlLlmHW0kQtA4LKb6k22/uigMsEg69V1Rd/O+h2GEjdFGIgAkBu1homPaQozQ4exA
mrgAXzggrEaumAqcl3q299U4hryp/gmPc/WwChTZgdpEjyRU5aGHfv4D3JY8rps40i8lMsmsa6BB
CJVwc+bI2XbtaM0oKzeRpbfJLWNMbmdsJPEzFcGAPTedyLh17fSXNenjrfEt2cxqt/olXIuBiFiJ
gKDHYW3iGwkCZ6aUNiEDbAHyEMv7Y/qdfzv8LQyXwbczPaL9zGYZtC5BXzvW9C2kQvgm7IqlKpi7
pHHmUTrnB6EjsipICwI3UKTVmGLWl6N+07d+l32MGZqLo1+Plrjt+y4+r+xZT6Vu5uhkaJTwjdmi
+VjZ45Hc6Q8zpSOzTPWTGBBQgp2vWpTWqmENqgZoQVETe8vNuBj1sut11KzRMGLfe1yQCCxHIncY
6Wgx8AUK0w4yKRutRL4z1WTIVJBtVjNBsOmQkqnQj2ubpFwFqr7u0gn9RKubzUffuCaUggWfjYYQ
/rQQfPWAdm47DFP+/sWa1bf5OrgX4qGQecD74bt129+NTD/7sYtXY4paNkVMXNCrY9N1AJd0GczZ
aE420G8zr8eM0vCtj+3mjfU4NHvfHilF0okXOer1AS0G66DhU8+7Qb/JaeD0ix9PWBalkM1H15c+
wTRaue6/j3Kfv3nKzHAQkco9ztECos1lzsT6XPZY9FDOTRCHmajGpLLBqILouHzY6BF0efZGVsTy
XCQ+qsqgXIyEErwxGGi91mj3s568Kbv+GBaFMmPp1p78mdW5tL3BT4xtpdFQXysmWhbZf4fWE+Xt
Rg+kgG4y0Fs9oJZ7JM0C8DW2HIKvvPK2s8u22gFSamzSoMbxRNyREkyzVFpdV5SshJ3wE/DsVtI6
Abz0xosFMoFOyERtGNZ9575rY82ilF9O4e+w4mzyeM9ZaBbTxesCNDITi06tuaTO4leh56Bpjj3d
OiUCZEcx9c1nb6gf5jw5p9H3c/tgKH+6Z8tqArFkJU/kCfANKzCY1Y8oL/0Y308e7w28BTepOaJw
1bSlvk7LqXsSxTA7JIsP9k8MTU4ejKaR7hs2PrlAkM+Ex56vLcyNV3GKfGZwV0i5qvXK09x6kkTt
uTOuiP1SJ18IWgQeIFhB3DMrf2Wf6Z+PrTEw2soVOwfzDIuJRoic7aMLzQR178LpNzp5tw0t4CVu
utZ5U7j2m9b134Xj/6RwNISuI1H87wvHw68GryO0vF/fX+709b//19//zH/WjmgTWQdgOjYozf50
Otp/OfDvKSphmm92wz8Uj4gs/0+tqP8F4JlNqk0PDgFZ/Culoqf/ExASxAveSL6Y7hgWtD6Hb/Rn
PcT+vvbixiuRiyRvU5HOgerRzziu/spg+JEd0rHWh/bVq4zXhb3NfnCXPRlhZwxHXgTFRJzMqVpO
nEcrYxwWov5G0eoob0J3I2up0e9+LzGpD00Kd6vZCFzaxuICoas/aN98rq1fN0tmwNJDRBYznCcz
0X1gdefdMZkKC5a2VzWxZ3y1YUPktC3+LSHCZYIOpkPea8fqdumFDScZglgOSqzbmGK8QzbRYJPL
9G4ankg+YnS+UcjY4ENwA0w2cZzgK0heHIvDTWz0MnfjmCkdolm+sc30jXJmOD1wqY185pluZGXl
8wASbdjYaEsLJa0Cl4alYHvpxynsNpZatlHVkIKtgbmR1mTZgkTY6GudBYdt2ohsE9PqqATSpnJ0
ydbGbcs2ghvD6g8xwnTjED/jjK/2VQaYLd/Ib6uqk4hPFQEEVLgKPJzCxrk22m28ceMGrZ2P0oRB
NruN8eBvfDk1QpqDQ76vON1WQ1UPBZRvvEMePrYcgm8ByKa86aSZTKwbR1zVdVu8DhBy7gETWyez
19TONOt5CmQydo8tZsJHFLOESRULR5VW2d+Rgi0ua5ldKE6n19jHHo4aw3+eK7NA794MrDFRul2n
o19F/VTAdIGPfI/BD6VPaXJSlWK0j1yA8s3Nchz5uTuWz3VR21d2CdlQF6VxsepvwoFRAgRMdMng
lcFpiBDc4Jfni8FgzQEvqReyPneoNbgwGr0+t9qKFaL1ahdZQlmQ+mU0VXbRIZldLQAe92Jy83dX
wFMIvxM+cRbFzzlb+0fPJNVyrrLm0Sga42I6c3NlbY538B75u5RkgFNWuVj0s4JstAr1aYRJZ75j
NJNdBlXg89m2TFGPBvWwTmRRm2qCJmwTd4FuwbM+KDzK5wWs12c3UH1opjkwD+oVv9Wu4b/hMr3j
F0haKtNChiE6KCPYWIQaKL4k4qtlCPU6We4Est1nm+F9cbTJSN3CDZLlAVU/P+Nm13mgZWlIdLLZ
+ZhcipH0Sr6gQWBKG5UdAZvLyBhoVpV8YzqVHTK0H1vkA4QfhJQsvN1Ulc/MywilawEjZS3BYMZg
yl/2DD8nHhr2J9tPlpNG4u2RlPHlS7Tc98nK6hhbPxHCZpx699bMM2hpqvqNVRUDM57Qpz630N04
CxRYiuAl/AbzIE5TP1wkA7/LMs7FyR45REJiSRb0Pz3xCJOVv38/abmt+G4rmsYBIRV8lmwmXNaz
/OZ2kuTTkj6cw3QDKPVMRSheJjSBKPMqy73vsN2dmoJUWQOGRdh1DLlEMrgWEdF8qMNA8rNWbQxo
EeNRKWnvvtQWzVfrWGw9w1muiLgSD7Geew9Tq1VRyhOJRNq343dfsHKe7IqcLJiCfKGRINbOXepi
Xyap9vgdJLdSnjy2tHCHplR+9P1poZpoHrMEFcKuL+JaMVQbvV2T85tbXMu+NtreigPHK9MRmCBf
noFrQmDyViat/A/MyzcPxBl65CbD1bJe+jq9jO1yN2j9E6nRDful5r2mlE+q/2DvTHYjR9Js/S53
zwRJ42RA31r4PMkluYYIxYbQEEHSONM4P31/zM7sqkqgu+sCd9mbAgIVypBc7sbf/nPOdzw8RcGd
3Xb35hA9xL2ZrrI2PuSq+eUO8iwFBJYWAkhh+zeC3jvRx3uSPK9Ro72Na47BxQNoSKrT3S6RK7ua
yjU25vLW8hyjmlPQI2MllndzKoWKr6yrx21rk9ILS8KxEogKtD0kOWbDUW6GkXBYWJ5E4YcPVmuM
99Zoq11QErdbIVDEe69M1SqQJLqnKsWUBkf30PfoFS3Vv/HGaKwvxleuTfZP/DnluY6T6szgrreF
jVIobPezsdpDQbqIxySJ374TcDii8M2I7O/aCD7JKbJVL3S+y/qsXeVTQfFJTo4VUBDYHLux+3Xl
efS8k2xY97Gav3A7g6eAN7pwlndVi6lZddVJ+uke7n2MJ2fmF8z9dDfWy0qABDodVtYLYyvimoTt
NE754qgTh4FDeGMGXbUdC8LXJKrA78zVzkCdqk2kxLEozcuUmv6p4Y2/V1h0N24fvpkWDakGIfDO
mn6JqbpVSeD/TGyYX85Qmz98z6DfPE2fyQGp92kyxJbPOpd4UQdrs2MTTqKsPTkSVXDVzzPngegz
tO1ZAOtggF5TBm5TXVzn+iue2nBrFlhEx7gZKK2KQE+uEaMXfyNrj+3c28WltDx8r0P6yNuq2Zpe
aKGsT852oBq7xMluqENapNXG0QaGA8uufmqXak+87PgD2A2LqnrvshLRPdByo6z+uxkSBzBLnvYS
dgrFF90nVVRvdSz25lSHiK8VXUIC4dgVMKrY8Rp3jeO+hFNhrj0+htwbiuh7oHgOF1psWvDMlwGD
z5YhIfhyfLe/+TBlXtKpXmYIH8eqdrzpNLThAIHNxvaBDK9e1FJr7mgn/6lDX/1smyY7SRJg6OA6
3JS9wSLAc4YdybDTEOFxmebWvPqhKh8BYYBVj2smKwHVbaia4Fr11fADT2n2Y7AtcfVanOsuE9YK
bXXeZHyKOMnbBFoeK756HcIXlSgVKrr0oCGtk7ZDa6SonAuaLetuF0R1bvKRiF5ZKBn3HiGSNeaK
EccysZZ12GCz7lOFQuY2+NWtIkS1qN3KXjnzQN/y2JXXkp3nyYFrDB7AzbehrsNXSTfFDZ5WorZ4
/Yti1crCuLZR4B6ZFFJ8FGW9TcYsXNO0XTrbuBl/Fblt3xPebl+GJhkOVezX37waQTjjLNyAwcGt
4A96Yzg4cuHLH9OcKQxqnnEySw6wyrLrQwmXf12xfoFtOYVwPi2s8HUG9tnJPnydYTZrwuE+9Qzz
rgmLZpeJstnXNjj7bkhDNEBy4lCIKezYU3UK9yeY31TTlLR/Fj3A3gFTy2yl1iqJdbbLHZNUWpM6
+7mc78YkxrFNP/sKT4TYERzvH+bFTZX2UApKUuL30wDduFZ6WHZgxpto5dVCG/1JgSoDiDe1O1l5
0a7LwmpliBpHcpMsqYyZjzglQguz8cYTtLwvfLyylSS7qU2EMlGN+3EYkTLE/DR5wl+u99YKoKba
0wix90DqcMlstlzIo5/IisQ/eeSRXsrwzqhuO5rjeErwApOa1yGBpvCSRPXNwUK68dGAjvAfRnI2
tHWAcjTi1NqSj73JlNPVOvud4SVLr1lMm/U+zQcVPQpPodbYHa2RIEwHBxiHNIyIRwKLPeg+0kRk
QgrMpvE4Mv/OF5dRBbdJlKfudsK4sxmDijus25GnyFY8t2lihQyC0UCzw55I9AVD76w8YiI2LeL5
N9hBj4Yp+11e0EccOd3wFPozseJpJomtUP9wAzl3gJS+1+Rgt3Pl3RJZIlvPbXuLobQi+rrqvvYr
9wNf07RWdjF/WCwC7obcN3aJ1f9sIoAQAyLVXdD3YgN/xjk5I7cfjLf6AbCVfRnwet0iRpWtHYKY
mwx04oDkU5136n1oown6Y+MAiQnDU47Sjzxpmuu01nige/IUIVIyj8oqo7/KSfYU8j5LA83RTZ3z
zEZiBQbpy7fZz2J8a66ela4zrHsYuDUMwkSepgiX3lZZy9AfgYz6MIGjfRHbVJdhKACsBKj9AkvX
sVHyyaREzMSW3s8GbOA2JdMSBpohwZkuDrThxyrL528ZmfU7HeefXEAj3LR23eE4aBcmVRFSkVvE
n3We89Q36vzL773lzArbdtcVSb9rLLN5Y3zxtsjD460lrLFmBrqJRLn3yA2RRl7PxMlkkbHxJxAb
Y1cMrx7793NdieIyZz2hENwI2X1a1IRVaXqPP4qaBPwqVAl19FbMo8CUDYRNroao4kMmg68gMjk4
+si1brAVg29t41dvs8iLj5lwGemsUCx+zMKXBLfMoXguFnyxu4CMwwVprDkYt4E1H5MFd1wt4ONy
QSAnEWkua8Eie/VCSHbpOcXRoJalFP/4fR0xlKhyoSkXC1gZSNkCWW7/YC4zPS8IZlJkC5AZygzM
kFr3v+IF2Owv6OYGUOphhOacLlhnvQCeoQhe0qaDjREBf/Zys3+I4ra6iQUNnQ5Ea2ZItyt3AVo0
C0JaLTBpvrEXLn7hxpdxuTMUyOnsd/r0/259/pWtD4uaRaX6r7c+d0kBcrtcWhL+vvf546v+3PvI
37CBCB/PNQKgB8jqPzVD6f9mUxsFyM4zBdA7j3/rT8KV/A1r/rLvQSuTNqrif+6BHEEIVgpXWoIg
4+8NrX/7t3+qz9N/+fM/FjaQa/2LMmZyRcUTyVlG9sZiOfWX9hVBsXDeQuCD6AIut+7WqGjGBgBN
eEhaaySG7Qge1ZPowZ0CU7EwWRJO+DnSwaUxlCR8djrsNiO97xKXDB/5b2DaHOcVzV+km0FbH1Fg
Ry85AtkawoX7DdNhe1ebUQtxCLfJLimVy/QRG/5dxLHPSO2NstobKk4Pi95y9hWb83x0H7MGcxjO
jHA6m7oesZl7dnvplXSKF5FCRLnouZ5NgprewKfJyUX3peYJSq+tOXwX6J9U1W6e9LBhLT5tRGMK
KrpE9zYod2AN1gENpXohAd5bM81VC3/PfYrCLOf+yq0GI38WIg7GBNKp5SrmdYO73jsiPYI7xu7x
5LHQOWpS8Xt7VF9ZLadt4idcw8yaXXnP3Wev7OQZq2v64CkGwgN/RdxNPgLMph1FcmgJs2IKcGhS
ai3jfUzJVhHIyIdlu2Xgf5ZiW+P055IDJXgzM0+525m27Bu5fveul0TJ6Av1rWMnZV2e21mGr3Me
+E+V74bPQIMAPYAVFwY3msrNzpl2cAT6Tai+90MD6ljY/hoPlM9rUIGfIFdz8mSZnTFZ8Vp2ORFA
26NqgcTvNJzbjvlvbURVvPUTb77VReQk5p5Sm+aQWnjK2maCHNsOh0kNc8GDdepRLcKae90Uhgen
zO3vFQkxbl3amJ9l5mcg3yNGp4NjmEEGaQ4A4EsUECY38bk4ICG3oG+k1nvy0EQ+jnG0JJRylTG7
v0d6bhZyIhFH1824VGuHq3DlXOklGxiI4PV7srCOST/fgjj0tjJ2uAim5aCWVUVETQkqRewtraAd
1qcVPirBUe0STKIQql9jygPjZPjPKfmB3LWPUdfcuROonxnLGwZzRIsZX69LmHaECO6ndGQQHHjB
UfU44hRYNfwzu4jQxyrvpzfLHOad7yfhLuynJzNT+lg3cbydvVpd6twwj5ULFZ5yEJtMSQHUU+NJ
1UasVrkzJieAjvifgjI5G9k0H82aj6ZNfvhFTvaPog2cNegXTI+LERavUL9DeG3bkyuEOupk+GjA
NJyaxInOtecTT0CV3DbVtC+599MQ0e0cyB0pvu9NkhvFOqoNaeAFV/BBcKCzWfnuj2xBZYhV0atx
1EinSblUOsEAgW2KLqj8eOdwWdIYNj9BsGUqYITnPuUirjTKeuC7V2flTkYDi62tjsQVu58V8RXk
YcGLw4ftwCCzSVkZcMciRlXW9bEYsDOK7IYD9zJb4V4imzHazc+J1+5LU8sTTSI3LZNjwaVyE5gg
1BSvfoTCHfSkCup6H0zjnbINgCVuB3alylrcUrNGBndeF6DzagDGtbFymvocAN02lv2NyuLuCTP0
HUAaay1bbzFBuhyCCcUoUM1WKidcx3hnMTTYzqPZ4erLx6bAK9oPvLcqUDL8Pry9rXOs/+jRh6DJ
PmcfW2Btm/JEutY/dfSyUAsqFGa3Vh1oWY83fCqsR26Pj73SuLT4oeayuI6Bo94Z5MQ67UKfbJDS
xrmqbOeW2CSVyoolBL8wiNVjJd/8Ov5uGrpnRTf+ilv8uhFexLVOYK57VkA22gglCINEbDXH+mMr
UJqZPOUxVT50p+Zx6FtcvTxXSCkZLNrhYLffOFdw2ULNBjogWnVFpe7XNUnivckvasfVsLsiUMU3
QY7jrhnN29wY7cZR+ZuOqP0Fn3U/jTntJ5g4R1WBtC30TZOQ4BXCDt2ZaqdEKvj2SuedjOyVPTVP
BxincI7owFHtM5hBSCis7J6IV9xVv0cVrFa9+IZ6cSOJR9Lo3/Usv3uRfbQ7coOV1VW7PCOmE9vD
Tg8Qgz21l7YCAKTIEtto5/shaD4LF3O0ixB6MDHdVyEEYLTvEjtinPVntx7MK5GWWyerC2HfVy+1
KdzI5i3rCuRKvZQJyEWT1msBFj9dztLKCB4CLch6qvFGvIPkUtVH9ZpjNPiRQq/5nmGr2DTC56Nm
sPSz/f7OJ9LV1+nJD+wW+HRtnxH0g1XdV7TShrKM1+mUBXsYr/MxLttDW8FaSsIUz4qJUVsa1Srp
jR0PM7IhofQx5joyB4jUOZ/0KRDzaEsjuE6z6TzGOXMnOMr6LusSXPR0M2zJFdHiNXowvOzuMiY1
z4Qhe7EcUGRhiWeR1RGTq9zaTftEsduVitv8sx+Lgwym78pPuZny83gj9j+UVT8599OivefWjuK3
wF5HrMuuo+tkbHHCuqLiIrbObuJGO5ZW3Iu7SLyFZcd8bFpoDEZD0xSGF06mPhfFQ2T0GutME8MZ
5LlG4Kg4TKWrNpZlVXQV4Qu26SJfJwS8DhgAKTMQxguumOXxDEau9CTZXfc6kDt7BcJR3JtR1QMz
nzL4GKtpVt2tUEZwlDrFgt+LFwfH1Qe4N4P8DeVI6c71B4EDNrOGZkW6eOoPPGftbY/NMzf6Byv2
EwAaQ3sDbfTAPpp0VWo85lPc3adj8o3oJgDQ0StP9ex940qXPY+4cG3DarcWP97GLrL6B8crlkYo
he8QOhpurmFzhOpkb1XJjtZb6qSCoAJGjKa9TnT/JsEzElwOjLuoH+BCSNh+stfBL69zI1qa2P64
scjeybZNT/4AHiHtgjeRUoCcB7n/6vuockbomWvbj9VzEUFLGAdT79mjEhwRY7khiM6HiF+YWolR
pLuasA+fa7499sX5NldfVZN+TKaB0VgW/TehSXPLLr5mpAM200Il8FVlgQFMGnJTM8HPVWU22Zlc
GpkBFvLMCEV0x50SNjot8gSvl3JiWd7ILrNWIfnZPRq1CA4zd/VvxiwPZTuNz5QXAlCCLp+sJemO
S9G2X3UafHI6Zzuur5JdTNi9YNY/Q2iQ+0pSCuzCwt+GlccDAiz9BmAm8U3XNmkOKpV9LYSA2GW7
9UVZMOQJcU2X3BnkYcCKs/Hj+jOLcmvdYaawHqqKTAMHpB63ohPsq7wWoxRYK+o/ndxJeXhp0jWU
+Ipz5OGTzpgFX82hEdMapTYYV4Yziaecy/VHkbneh8PFHMR6G8lVGGNJsDIGho7X3F40jxmtjwG4
P/ndbKySDhussO9Z+jiCz22BMQ0KTLbJmTwoGk1A7AOttvIhPjfd4O8ghURPEntOY90xaK3zon9t
5IydafgqQ8/ba6v+kNzp2UpW6LZh5B3DoiRpPLoSJ5W55zd3ctWyqE0oWcpK7u2j0/3oUWpZlVMD
UlSE4NyMTt4mrHkGpuUhJhQL46AiwBNYiNOt7axiABmnwhy2YSOuKlbiJcGntcfPF5xJmpVn9us5
vVDyaZpjNvZ1c0M4c/am9dHBZ9u1KgQoDtyBmhZAMbW9ISoiNl5MXwRW+VXQKwrJvKnYAkE74CYh
wdaMGonBttalUVTrBJsYKc6aIyWBwhsQzwFAtgoIa/0YZHvxGPJ3ZHeNVS6rl7Esyq1vwodxE6qq
4L2zuA7yDdcViPmtAeYx8sG5Y+s4AvW6wT1z9l4kPrOieykr6l0Mb35sEYIYmd1pNw7II03VbiqH
1gBRuQ3W7pHFy2zYrzhQcJNkef6CJAgh28aDP04GoTyL1BTSDZxR10CzUGV5SfP5Ja+rcVdq5roE
RvxX2lgbi16mxznhnT5m3grW7RI0CsIX38ouddw5uAYltIW6+MUAjF0+1ltLzXQGGOzrqBq4H2NN
+VbW5S/AuZZ4SBftaqeQW8dh4LHrwKW8SmV3acQBMw3o2tJ06yu51w9TN9FGpqO3j4d0fKwnVnEw
gy3iWj6Tj1XJe+Ij12KcuiuOM4hn9QBkhjB07JjT1VbyZFhEoGavpBkPVA1iij9cUOu/Su4cmWW8
wQx5jyoYI7jRL1x1J14M6oSoOgiDFJwQ++As/mUENeKhh0sBcaQ61GnzUCeLaTDmiIwRSDrcUruq
4orb241gydrv7dK1VkKpc2AJHqIKhloavLh+LAA7z++j332GXfRBhx3vn1I8du2dT3FP2YO+5UoV
/aCBiO20kx3RLykbEP6FfMb3oEKIlLKEhbSY+KKgukIfgPpUmNbFcapHNTChGVqx3+9myDUkEMxr
GgIJimbjofMIgUD9H2ceC+zKMTD1HA+mUcW7KQj0seEd/GNq4p9i0cNFiJcqFjapJnwJQAZiN8ec
CVJji1czv/LYYs89liJjyCsbf2PHDQgSfIqHnkTM2qT1aa8SYB9Y1BozJiOAqdimZJCVOgnNxq3q
l6HD77SADY5M1ulR+nGxd2h631UToe/B7Lxdgw6MySyCvyrvZdCphyIxrF9uorvzHCfeqRJBc8BZ
n566Mpx2gJibZ4ekwCZo7Hfu8eouLRwu+ZF5D/iqX/e6jC5iBOTbQfu6g/PlbGsYWXtRjsFGQarY
9b5j7FqJP6UhSRKKotj3hXA20UisP6+pMEjwiGzYb0Ahgj/M3jlYe5USWzI7IaJK64GdI+uVd3KV
2/67H2W8Ygy2d0WXFYdGTUe36QldD/0Vjh2jhY5JbafyB1p+gqoFX1BRhLQyKrdgFKKng5olhm45
QPnlokUTKW/XfNgtAXa2A0QwcB/sWHBmR2bHo58Xap1leb/juHK3nOhAMYnab7MUZTCu7rlQBTdK
xZ0912G2LmKkmizFL7wKHdxsPK55EuHlrQAQyjPO4mBVwQ7b2KEP0inN10bPFaREgTn7QEnhJmbJ
QafOks+uKG1rtXmmo6Ql0Sp+1TPkUkk9xXK/gMpzxa4Rbsc5yh/wM56JknorfC02ueEMlwv8xMUr
2G7SOiBP5qiHxF5QJmV+F3n+K9RMvWfGpg1wEQv0OO4Ky9xHAzuPDGzkuoKHscO9yn8q6OxVkrQ/
57J69Mr2bgKjsmommvcisWXTwF2LBtp1bsBTGsAH4IZkZSP02oxHTmXgZYe4zBpaLQixEzM5DXxS
110IVsbsWs5I12o2DIEfva8+Et89Bk79MLbleEz0BLmwrs8c0a80xhUYesYt1y3eydbkY13SVPhY
iQk3rrP3FO6wSgFcQfBUUOtg3SZlHAN0mrnHnFHX1ANx2ZmLb7VDQnc1DEOwwwDzzNl5s3F18BP1
LRb0gdtXMKyjhithS6fCPBMkZSuwscJkOMUkBFauU3yw9JaPKgLTwUS7rwcUcm8U8wtm+Qd/RvEZ
K8tmTW3uWu1StkHq3lszLBsbD3UOqQKgWx7GPwOrvurZPqeB9y4se1dl760FwqwNfjV0Q3HVJUm4
5PnWOpebmmirpSo4s3X/q2obVAzy74Cf4m3tYNXVgHxTkJYsVgj5+HCTcXMX7ANii0gSp9YPVaoH
AngpgYCu8cZ1ZTr+fd719slgrq9WYwSnbui5mGNrgNzZ8SQnIY3TGWTUttDjkrtpSfrWENHQsRrT
XXs48RnG0qzbscmJTjyyXHy9FtkjBJW6uxjl3OwdbWcSuzzNMUlWhw8BpxpwAm01bs54XNMtMzKV
t8+G4+V6lweawrHGSImp4vxk3eZxT5g4Puwu2SlHWjXZaF4jF+GviTpaLTCBBs4HVal+2l5CS2q2
Fv+RePj/TabEt3h9R6H+t+U//MlwwTkXt3/75z+yUP7j3104j//0B+z2STs9dj+b6fZTdxlf+h+7
6OVv/qv/5x/L8/+BOWk5MgD4+F9v44/l8E+L+D++4I9FvDR/I53jW4v30sftOPzU7f/9P5TN/ubR
um7hwqcPxSYf8vclvABSybLDd9jSe3wdDtA/zJgOZkzPl3gevCBw/OWr/vzB/0jC/HdLeEf8xY1J
m6Jg7PZs4MCs4oVYdvT/kI0BaNL2oLMpFqvz8WywKuAxYKe3UbjpF5P3fERvc3wcPm5EJBWA7ZXs
f/MGrlZDtvC18cB6D70shvbywL4+fE1n2jjPdTKOnzEe7ehY1oI1SVh0grsmR/KuI+G5Ddniv05u
i/0ZH6DmyMwzLgYqyL563rKXvu6C13gsVUO7UBPk6M5kOIFB8EliKXSE+5UcexeGnooFE5RXSBe3
Uy68L8xR2U8w8Ufwi/NVybHHEl87tzQ0upnegyr8Bd0iv+c6e8dHEu8MtAP1NoeifnfCqP82YmGA
2qsZzoSo0JgjF4dfM/oPlYeXcDNOQj+gHIx37CeggUgcT7/83DAey0KhoPp9Hl17w4b35FQ+UizM
YZZ5pXAudqxSmJlcmyUX2C5+n6uoOGReqLc4aeI3IAlYiESQB2AZXYY7mXvZ02RRU9m53dEtuzI6
JEMW7XEvBCfXdvq9WY4VKLk897ijRfTAUeid+dBcYhsAjGV3VCumhcVB55TyCxrFWK3xq/vmmu0R
oEBAPms7TOtTB7xzq7RFgpIjEqNCPcpzg5q4cvH6FCuuFgHg5pJKYgr9ulvv54Bwp7g8UMOmP2Ij
DNq1TPKsJPrjVU91NrQnVCCDq+rIi0MUs2XgKLJ7C5SguQqiGTKvN5UI667ff886PDwwC9rgjPIK
mjSeJ5aZIJnkCexv2FKJNqhtRtHOfRF3xM5ZAWG68ap64wwjUWmTsenUqlzEKy+GuRO01S+qTqeO
xRlQ7I2Bi+8XnVls+bHaZhR2OzPRj0Z4xgG6Q/ZKY5w69qKot7OcFK2hhde/V5DpH2DG9ZuyKtwd
l9OGlbaoBUF4Ceh9TKzhfm51pF5rE0sfNA0jSLBBWLPRtsz/fQIpy48fcltOVvbFb9cm5BvnZDR+
5zERx7+QY51KDKKen4dXwuRyk1vcai2n7d8Gd/COwWTZKBH8G/hh2APPT44mVDUUwoKJall9cSAu
s9i12OUVfELXvbR9YPXs73VOebGhRMMTlnE5SoeVX1hsiCQAOg0Bk2WpFe7QvaaV4bc2RhpySs0S
cs1S62y30rorTdSDkXsjgvqB9JVLpp31zmQ2JspGMR28seZ17+igy1c9QPQNSW3egU5Rm1fDLSeP
3uWOeo+GSoAEe8TJzhsqMBSoBzHK4dKx8t4MdZ7ua7frePLlc332NLAFW3U5eMrCKVZJ6bl74Cnt
zZD6ES5pzdimfiHdv1gGx0AWpF8B0KGN8sDglonSz0YHGwiUFteIgvVuMrrWU+OknFpBDvxOakeS
FFNM8IAXcMghKfU264O+A8fiFK9ICuTkSaesjFIcVBvdPK+IMUxCf2DAK9YqMblvjFiBDuRUclbC
3vJql8MzBpsYNt0kwZWSorMzj4iHreybR0HnhuMphTPduEffdYCEuOhnq8jR3Z0rU3Nbj2q8TLk7
fxOomt/9nEVinJIrGmmtZbvS+s++73bnavBYIctIc6b4JWfHKnFD49OkHowO7JSIsUnN7Ar3mXpg
1st+ch0ODuXsOIfOkNg3LEOO20hH4y60obK1hZmv6Y+N1lGS1ldmHyy/TR6cU+47JC3xoUf4L8aQ
7gRX1i0q1+LdFLwoj3SwpVugF0shfZTxattC8UENDCk/E9rUec3FgppKRhrRY5z3lwSLy73SwfDV
my7WMOCh+xw339YMAIGQxO92jQ7y7zXl8w9xC8l1HfHr/64CqnvcziClPRb3FnzLzZRF5rMtbQh0
k9O++eSKnvx6YYrU9JhPVm3ussrp7rgGB0dlOuxqM0ApW0IPGYdunKCsOKI8BbEW70LzlhaiHi6j
XSO3WJXGO+FapMpc6pJarG5AxqYncvNesMoNK6GrlJ2MKcP+An8GZlvsqjVaSUrgO+DIzKJ7Ri4F
EsNIHoyUWQwXV+ATEBARa+vWXnib8XwCgUHbXqrya2Jn4UtczKDI8srVP6bEpsBwNvrkQhBdH/De
gdmZrfEjb7sU1GU1P4tewIwKFTv+DIYv+ctav9TRYF/mOBwuRJxwTWWeqXi/1fHN9TqWg1FvY+mH
hYyZDEAtprH4W1VXGtOkNz7EusSkx8FUH3iij+8x1ZDP+PTR+jrPGrcDrJe1yW0dA32HuNe0jzQA
aEWVsrCA9gM54+61gOqs1PwOnpMbajn6TfING8LiMm5Lr+NJlJqBup/LmNh+Ibp821l0kaD/j9jG
zXH+CtqewqB0KrgCggRjeeBY5EkbOkgiShH2g5k/D+NY7xOwyiQ6kvDIrzKjQajIHkU1wbIokLYi
yDE15W/r/3Wr/CtuFSbb/76T7cj7rCgT/Y9mlT++6E+zio+3xMeUYmEvISC0JJH+nJMthmHXCxiF
l0WCH5B9/9OsYi9zMkAox/J8vgnn71h2iO0L4D2AMkF3BFaX/6fUEm6Zv6a4LaZjQkvEpZapawHA
/+OcnHiJozJLx6exJniBcRbA4zITnavaR1GeRsvZOB2+N3AdKJktLd4YP/vAxW4LwKs+NNA1wnVQ
ZvSszL5DiQClT8Oqpa7gETM3i1hL+ZPxmErVfKvp9nTXPfEYOGpQE7GU2bq/kAEIIMmFLiuHjvQu
uZ2y8y5SeX65Qj2cIbbP7cK5LuV2znzRbHuikPEaKEl40jrEUeHAKfqQPHI/f/fwt9BAthH4TwrR
kJ81cyE5+o0VDY59kTb7Cs0Aejc4ZDLyvrtpAsc7X1sMPVPWm2zRPSt5qpSaHsfYbK9NZOe3JZDC
TnssDUp6gzFyAWmbkBk9Vd0ytyK+EQ01s1E5HaLBg00JF4CBL9jjL2V3HJdJuXMLYhu2jsHOtuAw
6SxBj9s5rW9/y5azJBFN9mTZ4+8Oih8Ri4B7Jgy5KWYhHjqW0ceeoPomtuyH2Js1H3zP3xoTvsiR
EOuD8I3sKorh5pqIom6W8VStRj/+pDO52js8RdcNbZlnymMoSWawufUoobzscRLd6U471yEuBN9b
N3cXFIKaefkaVk3+C0sOhUcptXHaTQK2JL6+AWf4dEMMjVZIdbBnsBT1NP9Dcew3SShs1bBNozHC
PfVDiX81kcWTarRArZbjWVT+8JBg4oEFE3+wTYrfQYxhI4rGM0VUaEU02q48bl1YtiuDNrExf8oa
NmhFmumrDUlz3S7reXqUHptMtVcDvZctfKJfMAKGeMnt8TolOt9Uo8uKzOU7NUbkSPjH0fMcLC1N
WcBWYa0KauvWzJZY6iFInmH7mKfJ7L4y/j69b0726PdwczZE3uTNT9zqEZWrX80YfEIshvN8dRaA
sqp6Y5+C5NvPRlfcTJt3tO917cVOHedMqn1VNQLRjLf9XcnS6K1vsMZvGabjk7M02FROmtXofr2z
qdN02HdALClA4TIjpD6ZsXfX97pGxfcY8Jgc1DpQYM4ZSxi4Ne/BzWhi+ulCcmbe3L4aRrbDwn5j
l2SCZz07vRyRWgqM8uyDY9HcG232ak2N3MjMuTFJZFvAFZ+68v1jrsrXSXCNxCv7I/ebDKqXzVM0
T2zquAYaTZff1PRl0M7GfQw4y9yZ30ClYqOaZHioht64GwJk6xDo4YbB5I3DUN/bVT7uDA3WKksj
9ziRvXnFIgcEWPmU0YUNRbL4tz1lnPwwpmQ9sd+wQNTbzs+RqcipHanVm1uqFAGXYhMhO0iMqgjZ
3JP3RL128k0+qpwHeEVh0MAI7KRK34JQZI9V4EY04PEyU3wljlJ642M+ZvO+aFN7U0Gz2s/IJ3dO
01O6zI28mZwQ152lh8fBaV/JghhQbCbUbMeKCz5gpYYWQDwFIYpFndXY6mEiYZ5fqH295k3wUdal
u/W8WT4rUiRsnuFQoBCGD5MIknvmxPfCIZztUtG2mnFbeRWwulXMluyHbviRzTymMLLK7DMTRr4z
bZe3tAndsc+d35mV2cPEsbuKR867rGyon/aL6cfcYc7oQ85n7ODtJZnG6YecYAVQ+m3WT3VDpsak
TTIKivy+JDsmV73MuuohckNiPUAy9R6/C96XzO3NlZ5VeazSPiwZudtsuTPKW6v8X1Vpsja1ITgM
cZBRK89WAPXUa9l8e0XO2tcB0TpG65IaQZz4iWfs2ErOdDO0+W6i0YCPeFEN2Cte44xKKAf+QNGe
/p29M2tuG0mz9i9CBRJbIm+5kxK1y5Z8g5BkG/ua2H/9PFC5emz11+6pL+ZmIvqmoyLcIkgQBDLP
e85z8sKMOp4tRv2WsutgqEIunz1ZNFjeddr4JaFLJg8HRurJfDk6jXc78sC+ZyPGTyRF54V1Tmbz
ScNtO0UgQZjszbb72nL1w6nroBashRFIZzV4lbyrs8X8E2C/PtEO55/qKViGGUmBB6Fuj3h3QuoG
u+zeZ8eJ5ak35D5CfBmYfw/Rc+U7essGKz8INMEXH+QzMwwfozMr4da5DO0GtUS+KyfzADS7r/AN
DPYyYyP/inWcW/t3kLJANShQAR/ba30zsUo3N5KyPQQj8g8EBFzisitnnDtAwEg7dWPGzzyTSUfS
0nsm1ZBfB72rvptjhC7EXMW+M8CufjZSZKMc/UguQlK+SEruu7oUvytN3SI6hYv85Jb9kSakfI2+
gzY1vetUKuAsUjUU+Z+6RcgCWp19NWjcwpffWYwxPWwht0HteJ94jqht9S6JTZOFSiJlFaxJgkTh
sVkEtDSOlcPNKCT+khb9zSgxrxILi4yb+F2Bs97FuHdZLqvYXPXvah2AiJlYdJ1+ddo6vcNhfp/p
bLDA9BXBMRVpThor4sdalW19DasDfU4PUPdXFgVg+XaylHmuaDV6dqHUfQvAPX9Bpex3sW0pXHIq
Z/I/1nB/G5H0N4XL/WZl68Z4YzSqr6cG9NzKNnx9ILxNm5U0huqLCkfcVNMcdMdKoOBtkjhBvAFK
m3zGq+FQ5VDa7V3iEA0GhGEzpm2r7MhvjlLnzjLZ902QU8FkRmpry8Z8pkMmcLZFbKbjRvSGu+8y
J76jms7c054t10XXFQRS8aftuT3jU3JFn6/t1JKXsPdqCk7bhcDjmLg/lt24hVQns2pej0QYt7VJ
2slLrHbr0iABk0FXt6LTLaN7V13i5cLmK/Hzb0ZsI9humTivqJ5rnqmWRP7HzK8XA4Yun9KJbDBt
BWqqV1VSz988FlDnwByqjW3hpggj9chcMn8paTjd2YhyGRVtEhVnwuRlrAeVckd0x8k8xtKUZzU7
8kvvNhmBpor4pRW6MxqmPdmvEhMtaExhf1JkcXDh5DaAL9jfFL+UVnkI/ZH/TOcu9Q+JHYGjToO6
X0MCFC+96tk4Fm71JXSC9tZVBKxAsFhw4tk0BtvQHDquJVMDNqWJ66uqrRqSHgxj44SFMngik1A8
Ejbz9M4uovGi092078FxRmDQsUPlhBqOlC3emHTuPdWFpMkQSS3KGZn62GrhEK2LqVW3TqvMq45I
yCZUuYw3Lqnya8rnjZWP2ryvCZngcWh651XJmd4Vp6zCT5SyMTZiYoltTBi2AAin8QKD6wlh6Foz
0b85OFpJ1u9nB8rdXNkZJaVmdykYDnkd1YPQaRdRsfPkNw/IB1km0qsb/IXNI/pk8Oo5ZbDrS5Ns
Bt8mRUE4TbozKmsK4cNOiTEGLvkP2qnhr4Spg+WI5FCxapb/qYwo49ZiD+cyqKPPGQL4AzjJaG/G
rsH+IOgum2pU9AKl+EvSJlfr0GSNmDMv8kGf6l3R1Hg1Y4WqUlhh+qThNUAdCSjHoSGALoEttktv
WwfzfJEaojoNniMu+YTZpeXE8Vswxy3B/rY95FXd70JlF8c6C+2Nlc6fqwk5ei0s0byEdi1v7Lo2
vgkzbo7/2SX/D3fJoDN+N0UqvsYvxYdBEjVk7Jpf3idGoN6WyY8tHZN5zc+zJN//A0MvKzDyHu+b
XcZMf+2RxR/SVZJecshxzjJM+scsyaYDnX9Y/uzH1vpvzZKW3fYvnDW8JoJ3AduDu5ZvLf1pP++R
O3Zr8RyNxjGw53Fj1xkc7SRAOKJRyUKIJJfbryY9zcxMDYoO09ASl17U5OfZC/BPCFEgHZpx/1V2
Ir+eCa5jVkimpTMoxf3IXzF6KQOu4WIuvuRuYB8Zo1nXRDs9GBzs0M6zIFy5RjojTaYVMLDY8+9l
k2Z3zdj112b/kpcNvxk2lp9aksHPZYohdT33dIayIakol8vafMR9AQST1XUIIWNUBesIu5Vwy2Fm
p8w5Uva/NrQnYDhWE5Bbm2Jy1DXerSBT3XkhftjcW4LZ2biN5TvbDGMjW0pbJQIARmLvaxUxbx6j
ILq0oU74Wx5YMWCLIqMAG02yfKt0VT2X1DledXoiWGJn+iJUenjz8754pkfFZV3rh9NFPKT1LaTa
8MWKkBAp9y6ZAXegEPJq7fHkJBLmDyQQxvLGtZnekGYfcc5O+SCx6sbplU+12K2TYXZfNLJJl0cJ
6wwbAdvEvuialedM+8GK5Y2otYKTbudvqN1YkMacwYgrqmPQJu29PZGljbXWW2eY7EMwVyIjrJAW
J7elgS2Z5u4CGwKy3IyJ79TPiMUrM3RpyYndWl76JmW368aYsk92XnX3nbOUUnaCZANAbvEEwDp4
oodgqfsANV3Q3HI5zDg0IHN6q5J89xq44Hw5h6L7nKVTBWxa5c3lEDT1RQTb97vCSZisWGYa6UaD
x7/unSLbVrVaOPM0SRUrIfA5s51tBCV5XfpSv+cd9UjkO4xz4vkWjalfgOBm2XoI6rpaqmDDm8In
1nEASxjfRVVqf7bCPL5Vs8vRKJFo7gVGkl1XR86FsKh5hRlSRge2woQUJ4LAVtvXhwGE610Y5Ujn
eTI+G0XYMPbK1behGWSz88w8ZBliD368Hepa3SH8zMMan1BpPCWh7d3gS19qgHxkdaYac/rmVKUN
YTci2R4CDt0otxXrOhfFA99j+sheLbqRY6LPWkxMFMALqK0oh/oyCgpnY3hTmC+tGuWDb9eYkJq2
JCuNleNSlKFzhhLXUV9U5tVVQs8n2K4h51f+NFKTANAr+xPvlY6WD+xL/cn8KplDtu1qVD3tW3d0
jYxmdlmgghEtsaC+kLYaumEV9LMZ3OH5tqdT5EYklQbvRvj0AVWOnNe4XxGgnEbdjxm/nq0eu+w5
CJhM0AvA6kl2jtL43K1yTYLCve+YnWLvjAVSszPVJNlxxZCWGC9bKiz2Tp24K13qJYkzAbsJ+nTr
2zQeNPxe7gI9on7RkJE9UrnHdhWhwkxuZAyTQW2cis38vTNrMCvUaHuFi22/Ng5D13xyWELfGqmv
0s247JBttsp9SAleueye82UfnS076qrLp1tUCusIgq5elcvO2590djvgxr7LfuzLmSDYilrtii8S
FugqX/bxoo6uqElED2SHb7LV75NTNcS8km3U+25RAxSygLfoAy5CQULPTVfj8BQAtnmZRU1YdIUI
c+4xWLQGsagOctEfYoQItSgSMIuoEl5UCubWwYF4yriekDCKRcuAa8lvYPra6J68F+cwaM2L5F0A
EUyxdqaOHsd3dQSZBHs3egnCCTH/bIved2cumkqAuMK279obkuSmRXYhIz6urOlCLnpMbpb3fUx5
Xj7Kdj0swg29Nu9WdNScbmSYJSPyyoyoM2J0etF9UICoy9WnxgYVv4hDk/LxTS6CkdBTWq8cikCJ
r6bRqQklsL9yqObnaNT6rMaBNmOy1xaX0YW3yFI0CYCKe5eqxrrcA6cz9g4r3XU7gQme3tUtXTKL
8BfJq6a88s6eKSHehHGb3aaLOMaU/assI/OUxqG4oLyNZls9+Pm6ckex3GZBuKx8Lr8HwJThxhVu
iXEXOW5ehLnQC6erbBHrpl40jzNNg/jPHdQ9Fd+6jVHzk0Dma1C9UFKQ/po8y+/7LAhumbA4K2eR
CN3SJB7B16TYe2zSRUjMxuAlWqRFaxEZrUVujBfh0VskyG4RI1vbO+lFnhw7Lp3EMD+7i3TpLiJm
BKBxrSBgs4KUbwNbizsGfVSudeO0s6dZ7TB0Z9/J6xVX87DVi1g6tA66abNIqNxjjMukjdFV6yiv
72AuZRv4j+mFvQiw7iLFqlFHb867PqtKrdcy7e64CLMrhRERD0ZAmdsi7RJbwYAmzBsJGQO7PAJw
vkjBGfjjjdEt8vAgvrh9w/pYGOl9vojIsDCtz6Aea7I3i8bM7XDRm3taO4Qjix3jNvYcru3txSJR
G0i7J1cPEwiXeDx6LY/IMZ29o5EJT2z+s07+H62TleXjQvrXbqvLsgNb9XGl/Odf/bVS9oEiexb0
SMLMi0mKRfRf4yTnD+ZEvskgyRP4FJec9Y+lsm3/YRKJMxk/Ycoixfrf4ySLF1RMmJhRIX2YkMD/
zlLZZs3980qZsA+6FLNJd1mTSzw6v66U46kZOjKIzdEtAizASWKIOzOqZ+gPcbUr68RvV24lzVdt
yOBBRqoBSlMEGBBj5jg8pfFjSXEJx7bYwwKhL6UXxGB8gkgPfoUzUUYVcnlptmot+JFei8LoviUN
620qZLNPjsXQvsp9IllRHmDscKJxA2WJXqIai4gIzWbYt9SlkHTEVNQV3Xj101f2w4n2c/wbc9uH
M+A4nuW4nIZl7reY337eK0C5beB4VtWRddZ4g/tJ7cOpU2urbZfPxfv+/fEWquBPDGjOuEMM3oSK
hHEOqv6HvQnxJZPaobQ6DkZjLxbO18XPsYYM+mMK/EvQ/edP9mEXtBxJ2hamJuEzy7TsD59sZiA+
68jLMM7VemMxGVsAsMYeqFt831uZs4fCH9z97Y8nGaCawuNioiD5A1SRzlGWH4WmB82LJhrxlru9
xvDnbrrRbabV3z8a/Q4ec1ff8Riy/vrlhcofIPsm2VGYg5uewd7Ou9HDCHfdZerh98d6pwB8+Oag
mHMQaTN8ZWz868FGgKRRDtj4WEdjhnkoChjo13W+uO8FUv4Ujddd04nLQaf9galnW23Bxum//ZkZ
/pLyZtCp+F/54Wtl9iunvCO0XGNNp3FFTxoAWhA8KA9Z/98c7J+vIdcUwmULTVQKSuYHMkJTwy+g
FDBBKJ3n29JvNEZrfsHIfWl0nHSMEUgWUKP+zXH/+VfimtITQgnPU9IzP9yX0jAZwCRUCeFmIp2r
nm9zsLthADdC9/fvv9gPx3Lg4+ETUwIBgruguXhcf74DOLExiD4iHh2LOmSlM9HYVZnNdBHCpnr8
/bGW1/rpGno/livYZzu+NB1XfPjykrz1jMbgGpqneYDZG8j8lMV2/+OZ/S9/+x/ctH8ex/Yw7XKT
4XK1fv1McHx1Q1FMfAxM6JebcSBxunImikqC3nbvozim7GVkFxUzEaVaZsuOLjr//rN+uHaW94Ab
kRsdngjLozHg1/fQTyKNa7flPZA73FSCkO4SzgnPAZSDUxn67kZ79vRv7ufvp/DDKba4BXmejVOD
oc+Hr5NCcgZrAR2VEcPDz1j58xPt9tNVlRTRvrErGG+tURLFH6YxlOtg6Kb+SAPd+JUZS928Vfhq
TxAH2V2YRn4KGEOcgjkxbn9/dv5f79Pli1EAS8kImt6H05O6pI5maRgH05be6zR1TrPu6wxRA5/F
4B0KIyH8TTJCYheApXw2e2uCAAtW6dilpXOBKh4cEVTsK2V4Wu68PioTRGwl+/3v3+s/X7W+ydk0
McWwIvE+vlVTkaBgahMfc2XCsErR7iml0brd/v44//xLxDrDVyYlG3F+IB/usLFhcVLoIcfmXs63
Kp5Bd9Jq5y5wDvf+98f6eDvn8vSRIn2Lp6OL6uh/OP+Tr13tjAm3cxBnm9AP+g12t27NNj7FfViF
64qmwAvRjfKZyEy4H0u3/TcnVpju8kv89XKFjWOShXRZFPB2PnzmrKkIwNVWcJDd0ExH+d6+3arR
rgBqVPOtYXvmqwtyfh3HHcOtqYqSkP9mmroCkuReQAsLTnQITjctLtsOr0BSQQXOWgamFnHHcxZp
7Oxxbd3NmR1879nvfvKnbD7jZoe2perGW7yJRKtz373oG5MbLn5C6w40mXdPRtQ8tOzRLyPmGrBW
q9h4oIxzvqU6zu4oKo3665zB90tGvc7rTJvCWRtk2lZUqAXfc99wq1OR1zg0C/zuB/Q2R+8SYOEE
OWWzrBEou6A+qrbAGTCyfIOtYj8O2N3pWaIB0FhTYOh8zwjNDpscOEy01VSNnZGZcsh83FpE08ev
XcTNu9Sh+x0Rivx8kbNsXBeB6YfrIVYhZdeR5+wH+tk1bTij/upLkPFFUstnvx4a/w4TLdcbv/4w
3aWl4vBoIwa2Ec29k1mTfJ4RA6hqUuFZLn+r3ZK3Mbk2I7p40BiZ48x4UKU9nXnOZJ/qehqu309v
4A3t1ioi87aya0rXyllmVBOK0LNPFl4BYqEq74jmLUXL8v1uhWnhoqEOVq59MRpfABVwRYKxpcEx
y8R8oIydcze5Pui7xjSjBxgozmeg9pnBGM4sbpbp4uJa5XUGmM9nZpgA9GoZvzamGopV0DRTuFez
yqh0cHkoINzZj37RIzAYFuc2t634lfC2tRO4mF8St4b9x4+GbFsQ5xCmB4NqhjaFfWv29XgdT04f
baQj4i+Z13JrYnOMUcXE8GAv12G+eL8INQ50/EV+G29mqhYjoCJUPkAf5FqSeTuDP5pInAVsvSaA
3P18S/kq/LjFC7DpIs3wNeEDgF2Co8OwmAtsi7BTvURDaOLl9Ll6IcmNN01AZuPQRewY0AWMBy9K
OWFm6ExnqsuSU+pnWzWjvo6NM17DNayJSUsoIMNcbmvo2Wvax5rbsI2oO/ab4mLAirYmUhBvPEub
Z2EX86mrTe/AgCR4CFu5hR6BTOsV6XniaGtmcOS1ZrlPY9AxNeBNJmyJ/eyjPK8qaphM+kRX2G9t
um/HGaAA/A/hwW1UI3oHY9wsXXNWrU/Ex6/jsJhOiVC7KMLuT2CjPJGpYZphICgCJaR6PedjZanf
rCkIzxglw12zFkpu6zrPjdT2GSn4mnpjH8YD+M1+AorDAweYYx0/eoHHvF1X1kWGnk/vpLuu2mLY
w8aC3jeLJQNBXYmqiMLGKrrT0fTKNPSl6gy9TWDDbiYPV7zFcOUIsOipXsQWqG4Vlaajz1Otq6wv
ue2cZsyX2AhjuglixB/He+j74AIaT/jUUru1jZxpPEVZzg3YWdZIlKRfebFtU86r61sRZ/pk9NQi
zrN3SSPxBIbIyfEhKVjatRXqbyQfqsMkSpwrRbA0FUyhnZxE6ZRiFRihvOzcjDdUZo5trvrJmh/d
2bEJmWdBt217S120QtTXLJQcUDMe94tUmtkjMKDwkSHGcE82kPVDqStqz+AKTudUzvYyf5Y7J239
r0nOsJIg+XiMapVzUFbR5yY073x3GO4kPXhbe+667fL8wa1fVqCg4qrOb3SLpCz5pZHMNByWAlaK
F4cM5yFMgR/AA/f02jNlzK2oIOrsBDwRZKjkoUrY+nRcf4Qqp2KnZtPZd4DEqnVTWfm1NttPMpvr
jRjipU1ixocWMgpKNq3HdHjnJhY5gUqnuyJJ3RtKOPQOClL4uU3C4cLuaO+Lg+GUDB05QDKX6oud
jLTNuEDFYvyhjXEsVBOdMKmjh1sDhou5z7kwE9YObBEy4zabGrnNp+apQFXemXnbP0OW9r+3zkjU
wyuE9WDlrvw8DrOa96a7kFY6GhNxlrIeK8b6UNH4eDUatYd3UE9ruyyrtdHW8sAOWh3USIXhArJp
vlWW72+rIZlOdWufJRzTswoa7G8kES8dFzMBYHKJJp2p2yyoA4LAdmCz+U8iB5miEQ8GCMu1APpw
4ktF23ex5fAQJjRUGL3zNs6mvpXMfyiwKABylxAVfI9LgDjIAm8I3f2Ar3Pn4RPHTRA7oHR1eRO2
2kYsF8kxSGrrzBmMNzaeg7oPxL53XS5sVZyp0QJOmyvrJqwz98A4yr5cqCWrpprd+8CtxSb3h3Kf
mRCRs1n7L93ij+BGUxP4HmJ77bdQGlZp4C7tdYXF5Iv5CtmvAG+COdpXnemX1+YcsOwHbQ39RxsJ
+HNaX6lgIxW+z9JCPrtwZB/4aOEFYQO/3AQBKf3JUNO3lu34JcaZ7rZ1DAh0dgVBBXhFwTMdtk+z
pjjHvWLHvtBSsSUGvShPmZhafl1tdR6SPLupPLe99gk0H+yarr51rHzwdnNzHPzCWPUigKqEzeyc
dAXlyWGfvy5kTG+bVqr+7IRuvfO8JP2u3Bx/cyWr8ogojpaUZM0nqasvOS+9pZoKqJlyZytba6jJ
L2blJMx0DG0cQyLtFJ4LGLc1PGEITMwERTCB3y2TLd94vE1z620wVLWJuwqgOShC0DFhOJ2l6spX
KYr+NFPyuvEVz0Dwy/N+cgkbOX7a3giz169Jk3LPrjOeGtwEmjSkysiRdeo+tsCmpX4jmOk7K9OB
sfA9MpgHtbGmHzR02oJtUmt8r72oOI9Qaa7iwe0eMW72r04T+89hp7D5LINHLDrm7C8+FIKLMl+j
iBQHg0HpyYINEW5zr/88tYRCzDSvyZ0tfJmkphCGca1Ys4oKryZrkps2q1E1rDrATQZ3hXfVjgen
SMyzM1CsTXMAzwwGzHBts66DU8/NKQIYkVC7IIIlX9cwKt20jgV9KQZqcO/T0QQGFPLt0VUjjxGB
OsR1makF8T8bD3GmzJ1KS743Hgp726zaUzXH3VvF3ogdBip8YeSchcaPvwTWcimjKJnnSFZWsZJW
Mx480w4+UaRkvxhWZXy3vG64pCcpfHALgtgCfvN+dEb1CLafHpvObb4ElROznDTVutbxIwtjwKXw
fMgn1XeeDcB3sTDN3F5JvnNR5Z9MF8YPxKA72Y8p1dwAD03pw4MDDtQU2GtJcOV0jUfInRLsjCjA
5/nsscmOgLBWY/yaZlYEMId9MjPQtuRRGR4IIlq7zhu+4XBUe/byEOoaS+2gwkMezL0TWDR3LcAW
0zG60KwV1Ta+ZUAs5nI2k1FcTC7x81kQ3eSFo7Lz99ZUp6s8n4DqtPF4X3sWTZedH54BPH83KpMy
rJn8v9eTIo8Rdrd0xYJGpvPpoEzkAWvsiTFWTbev6Eh/TVuSXOzxeeqwEIKxB84akly9y4eWoGA7
JpepGPcpBH4oGtG4ZlMNI2gYrwfPJMrujN7BbehnMnOAHBqOVUZVGQ+IMrgZBSyFNoNF6bf6W9sY
ULVIn++FFy+2AfWFktZ810yVB3MR7WAOzSMTb0IKxkvsOTTERxPrFHXFYBXQcP085PN1lwYnMjyP
VROcueUiGJE8uvCa+XtSh5+EwgtuFXv69SrM49mLMuMB8zAipWzVq3Bphgab2G2UIdzHMotxl5fW
66gECyvQ+HD4LPiyTbtRFlWiXXUxRnIghOa95T20GytH1WYixY4gHLru82zPb2MfH72ks3a1zMA0
TGoKP5uVptuoafz05DRkIaaJwrcytvdi3vZ1/DT2I47FNrp060fT77uH2q/VNtLxvbTD6CAHylya
uu+eDKvxtzBGAJGwh7nsugYD1wia2vAnE7ZhLJ887RT7OK89f6MjwG5x7SGPDsmynQCaO+5LUndb
7FVUDs4Ebi/x3xrNLsrHO5e4wFdioNgrjSpD0IFrrX1zb/XWYF+0fq41rsaoH28yq1lez6pTqPqI
zgPChQjaY0h+Tu3kkFbNClXTSdqVSXxlJ3RIRjZlPXSQdiehp5MhjDcapBQ+ZIVo6umBLWcKqqrp
rODZD9Pguw7gpa04KiMGl4wsIEKfjdQGJjHbopDLvttQZIFpP1xmGqR5g2ewyMY2MGr2GFCqGAfP
41XNM+6TXwfT2XCov8ZOYmzbqfbMq8RwIX23amLb0UluS4NO7HUhlt2JiMf+WzJbw3XiTbjZREqF
ZNikpygdgucwNxC5Q0eKO6Hdlkhbw04knHvztSwHzz23Ub9seVULeDtyK022pmfpkBkenChhN0fW
9ry04dGVFpVs0DcuoOudFJL9FbaiL14GvTFuWP6tnKi6AZSyTonaHnEYJ+uZR/7RSjUPUm0HJzty
EQU0m3y/k2gEy6Tm/Xh95RjbiS6yY+BRVs4+gdS2dPKn9/+Lgh92Z3ps+0uZqL2EQXfATkgveE4+
aD02FiqBbw/XIEzxX7DZZNYzF969SjmZ+BTdlRm19e5dKK6ykTHKCBuwS9GNszyuTAAltNkYireY
Qzs6kXgo9l7u6s8wUPgAccIrch+ZbzXCy40bZ+Ip70y+9SI1ec/D2Bwbattv0pH17mxENNmlHXD6
apra9WjyuRziTQ+Vy7av7qOKBoEpqfcs1djbd10mm02fBkO6imdUEcRLbgawcVaByfC/dHqXGorA
zHOuf3M2LlUZVi+If/HeTBMURX++UE2jCUNnqkWSqYlJLiTOctfiXncus5qCA1cMLkjImQnZ7CJe
gfs5vV93RlzMuz7hG7BnfAZEfebbqIXtuOpHY3l/EUAAg65iRBG2WbdZt5yTDIAkUIf5lu9qvCpl
z2lDpFw7oprPViGKPePolpl2MYNFhP9Pmpy2KUDeO8/hCmidpQKHshBeMEu8+9BSBrTXnuqgDBdN
Kyt/M1JC+ZSb/AkAoeYoi+Vfy5azJej8wcBqy+nc80JUODTU79WDYT5FwnWSTdqmUCc1131ksLwW
Ep2VKTwbfgF34PssHESlhKvJnnlRsi/lC1JigdezsPrHlhDCpRJDcOqjoHwJInMkihHx0zEifsKO
3TGbpHfiFFSifEmlbo+qHg0b+16fmUQus0DcsTngExaWh/wVhCFwTD8Yir0qYuuSfUvzuYXNH69y
M1vASZwmuEgWDQ4tBqzlB2vpNPqaz3n1gv2bQ4+d7k9ZOwXHFsmVcI5v6JcZf3Noosi1NX9HwWN6
wc33tXM1PDwRs/VoqzfAggruQAAzoacV0Wz5dto24Mc+8gsMugmWLPj+fdsAsFkY+mcbCfxc5XSX
NANsTShes7jIMCReF7ZHb21GhSEZCMp0NgW3w70JF5s60YavmPCQWg8V0pyLdWOAdUPHbUphGBgr
qshOnpzN19BMqhdGkQYJk6jiN102Lt0c7E6xBXJ/VA5nClOH8QAXP/gu4fIDkGmXa7AxJ648l/bc
mDAdJFCMFAcKm/2N9CXbPppo+m+Q4Gx3zQZjfNJlPH4Ze58plGZB3iClVuE2YlnBkxG7OVixvrii
57F7iM3B/1r1TvA9ps7+1LukSFZE8IZrJx7q3eTKCdgFXADaCevgOfFc6isXIiSg9xKBe5NVMSVI
75Lw/zYw5hy/NaUuv7e/ImLe6Sf/zY/5P4SVsVCekeL/tdHh6lv/8vUXP/CPP/nhcmDS/Mcy0bZJ
wHpKMNn+h8tBLGOfvxzA1h+4f20pl3k77kXB1OoHTcZ2+SeGC8saYBk2Mi35GzQZhtu/quqYbcFg
e1gkbJvYrfw41Y8QFfqiqdj8B1p+oiuP0JotjIZuIsrQJzw+NdSn8sQEqxYk4WoInNQ0bAcKpYh4
6PrSDczOeqLvNuWWm5FlqMceaqRVYYXadI0zfcLB1T+1ad5s6Lxg/ltN1rhWvU+ovcKDuhnZuvWI
MJO462xdPhd90F9z9wzGtW8UQ0f4oZEg1lEmdjHwy4NsEthMDWVMK4n9de8p3uIKvZ9pSxiW3GuN
iW41Z5qkt4tGfwgPzKnnDkk6MV+TDlGECtM0/UoSuEYvdPscdlY+XhP41HhoIbibm7zKkUETzLby
WE6Nw1OUJ221B+HFv9okEq0T+4WJ/axbT8eQ4thkw8pqJFrBG6T/LUDjX2HHyO1bC07frXKS8G5O
0v4aygqxEhhrmyHK0d0DXS4dZY085Cor6nXilDPMGIALN43fpcXGcFAjqzNS9WNbVYhfQH8CkyjQ
IRBu3O3zwIIIuPfdIg13pPTN2dyQEmzoMUp5TF7Zks2MwPvWG0dHi5I6oiqsYd4m+M8LTNwx66ts
/KyrzMFL1lO0tIKwImBDE4vmaZriHFXBFlG3UauqhI65q/xF1iMJbXvst8CLB9cBAcIdKToChWtX
t7bFyex62V5q00DyDhGBZXkwWbEGPBOIb23oh+uXC4fKWxQCd94ZY8Kig13dkFEg2XZdZV6JKU9a
G8q91v0w5+TfrEGLp5Cmbmt+HuNsKpqvLRiEnOVuOs9Z8OcM8j83vH/H0VK+w23pX9/wzi9x8e0X
SMCff/HjfueR6bc91/Fsa+EBuIqB6Q9XlxQEIFgwq/cbnL9gtv66+0EWcH0mm1KZrJEtk3vWXywt
/F4usQjGgEIxAcXv9Tfufhzil4ki41MUQl6H4bvyhPdhAD4pLt12WixTwXZSW3c6w7L46Wzc/Dme
/Nla9M+HwNXmkgplem3C/ftwCGbmy25YzQcKZriN+SuqgFe+xyn9xzn//zjK8i5+QoI1gRpHN+Io
sviijS/l+K11/54bCxfGrx/kgx+DlgIHrZJDdPOtNG8neJTz6+8/hTDfnVY/z3h9n5Jmh6m2xZUh
xEeXnc4MMhF93Rxco2jeSvwuw5YVkLVlIz8f3IBQCO56losZRGI4hN1u1Pa4BQQk9tPYD/u4appP
VkQJHcFJnWyaVt4SKe7dDZvv4VJRkIYc0nD/bqHiChLE9zFR9oiJWpc8TMvsQCYyudBezzyxRB31
qfzyfU0cRPSHjkg++JyIFDeGHEqUZXTOqgqMZt2VK48+ShSUjv2PmckLIL8eA3GgTVADpuhs1obH
gjWb1jM4/W1kuLivw7wbV+lI5piAX3fZEQN9JO6VbaIqgnEv6zfPyiXmCkrh4ED0Gypr871j6Usn
tdrHsZic2yHoxN5ApN+WdpOwr1taGTvh7HTq1ysJtPHsI2luE5tukBHh6s6WLS/CCvgSnOK0LWff
mhjwaHEOSAIdStTQdVh20W2Q9MObavG697PdIW4FIJlkn3C8eP42FF7wFFVY1zY8t+ZH3BiujfVc
fGua0ch4BDjtd6N24FlQ3dV+UlbsR/jOWue2701eaDnB2NbOJbok5RY0isKxcT2evUFLChdhF9oX
uaAACAwANI1jnDyEpLIlMa6S0PnWavDFw/Rf7J3JbuRItm1/5eHOecHGaCQHb+Id6a5eckkRMSEU
Hfu+59e/RVXdhwiXQ46s8R1UAZnICHOSRqPZOXuv3S7JLeOzmPVfDrbfr6MOCUl0SsS2AzgYYX/c
kjqsNDKwxa+lBOCswqGavbhSCflDzUCqlg9UoFP5+7KR3xEDXDxkjtm8RArGVIjO1lVmdyFHkMHf
GmatuV0zhNCT9Hgf5Ea/cWpCbwYEG27BZ4kqOFGXa4f8OWK7J5XKQ2oHB5MupUf1iAH0Wa6rKm5d
GCGJF5tx/5QUc/fUQgKiuOY0TAzE6Q9pgJ9KTf3kgI4HXbhSdFuiyMWd7XA7V9WSapvRvNrorJ23
7eDE8T6mLw12s8KsPiKqh05ac/wTkLdRI0TqUwx3flzhOjDv4IXGbhgEqquJ2v8OyhX/yagr/q0+
ODTVkpAe/kpoOZZ0Oht3U1gTqhxMco0LWhymsq6uK2Wp5mRzv5dOKe99xVDcpgyNe4skv2s2lS9+
VnEgtEI2BqPZq7SbqbiSW9Ii/wd5Pq6TKPS/t0guVk45FO3KUDrFLeh//xZxYv+mnt+uG+T3VzXb
5e+ho2rboKsElh/M6OjyW8DmhbPcDx901kabR+J0Gu5k04/pNgwQZ2iNNnlEIerXGEzFkWLJvPUn
Gw+AASTKta28ds1BDF9s3e+/5b4ZPqhZpXo9TCcJK2akjmFFPZ0p2jo/tARuXZV12S2e9eGtJtEQ
kG/g3I3abByperB7bBpqavBnzKtBZ6do9FTCgrK277Gq5m9TaA4P9TSN9yNhK7djU8lr+NrTDSQ5
8yoh78zVKpP40KmVTyVAhU2LGg5fDa2JtanqDFBpy+KV6ph/azKP8xUenIRYSSnNDYInqMX+oP4W
BJxkqzAtQsgIffzTnGXjYb9utomSNS5TA7UGJkG8ZGXjtgURlJumjBoILqHYdqqortJB4osKiyo8
zhxxg1VA2ulSXAzJN3Esn548XX5+bXDUtWI+TMlUXdEsndap6ZM0Ectcxc6Qxc7eZsewK4DdIYEI
nL3ZOBSFKJ5s4T4obh0mESw8aTAnaItQ13PUdovlpN7/q4wGX3va+XDItpbf+fVWVyHOY6LnPozF
jAWF/e59ntbVdzaELctYnzwQi0eHL1andcsq8A2L/rwtesvycB30vyyVahPobPPqvUg0FKRerwAh
UM0jzPl7a+XLeYFixe/GQRI0NXhDUElS4VtqSnouTSCOFIOQyUEknk1rKfsh4cadTzqMnXD+Zg6/
O/XsjdCCpRW9DInYgVIyZWe43pNOscJIl04CmORXa2yB1ZrgBleiNhTo2lRA3uuXOuEnj7TBOOuL
sHjpoyxzW6fLXUqQ/jaaNXVxfACDq+jbqONS3Si6N9sx2r1tSTtZBV1sbmw/UT022jCDp7q/deiy
UZ4LgbnVxB7cyGTsqUotaQHIA0aPaJ9JX9lUX/c1hpyAJk+fHcBOUvywClwVS1NwJouq5Aero5w9
h5DyJ21s1C/v0pRILKXod/26Wdq5aw2Sag1gf4aF/OUfxpmoQa2mgldYlXIEpIGGVRl59LYxoy+3
qPt2qRH+fC+BJUt5LquleeWDc6Qq06DbrkiD5O1XbJfdKOEWpZK8DE7kuHleUXitpLI18Z/R9KWU
GrwXzJePXePQ8lViiseDpLxtaNSKCof+M1lP470BIuWNrFzYMSUTHNdrciAYKlqjWoWiJ9T8F0mV
3R6hS3Mk12Z+YSIF9zJUgrs27hzYKfStpUAtH9Vl7tqcqr60bEihuke6DyCKSO5/lbp0Xxnv2zaB
r6+o/a8+95VnQsV8StZtrG1sRf77OSXt6P+eVH7sKIxhp4pSu6UArBwDQGv3uIpopaZ6t1XMMfqa
d4394BQ9WBq1M1+NbhKvfa2I19gsp1u+VJyQq1DZTFGkbCim0jThFHwzB0r9iM8/3+p1nm2xz3IG
XO56S0Q18jHbvtMXp1ieF3z4mvjKrBGNVEWIfQ/2wLpgIu5G7EtX4L3zbe7E7T6bWgPjJiEXY61C
W/ItZzp0FA7vfCABezRO9Jnf5/Jsa8gaFUFaDueNqxnvzq3V5Mv50wow+mC9JKwrT+7UKs72AETk
F8f3e7f10RLj6OJjCGuLxz/j0EgaQlkXF+w6GBwjW6PMDFkCtaUOi8YrmcZbFoVpr5d+fmfV87yJ
ChOfEBKf6QXgkQkMa4ZhOsPHo8uQQJKAM4q91YrvcHApu86g2i+6jKbJMI/3GmEo5E+UIwGiDZ9u
OBEARauCWuw4Z1aywbDvw3nQgGLwber3To0uA8R6Q8e/TTmm51ZeHDukt7uOBYc9EB3wK03oLXmS
WEfqTvbYQKhYTwPIgArR3A5/gzLh/s2VY6OqlBSxHLNjFmB60562hxo0vJqtCYZ9fhej231Fi7Ps
Kbtqefqi0lvaZiWleMOJtO/v6i+RoegRw6B+x4lHxXiMCmOliEUkiUxmGyGHp62PwLFOLOsgBzFt
7Xaq8UHq1IaNqUcZmDmyH/FnIV1c5fBbHlSyqkJs2inFcp9/OBIiFJD7QSn7umsV8Jz8p/exgbMc
e3Dlew3OVDdSjXkf2750hypylyu6s8JRX1PtDW+1OdIJrI2yJ7AOZNvaaDTmMlTc1izIxjNMcs2m
fCJRQ8+rJ2CLqIOTSLlCInDflZO1wk5GqnCs/LKr1tppIv9idPT+03jyr7mMZJOqBSunGTT1zrbr
YVtQd3Z9n0Y52JSWSo9Zo4etVGvLDjGkM2/iwgune53i6zppZPbDypUfNDnuRp1UdH0csmXfVu3t
ECcdQTnHoQhJB7TJBGK1crkR/RoFPoHHCJdo/NtflBybTxuj5cHpTownRS3ozgYdVtVuERWZJZZ1
q+R6c+Lf2FXpEjxLiSai9G/KPAzILg+IsotSpOyF0XfuPMfht6DrTS8ZNbSNUzf225GAsKcSIxAJ
NQEKUJIKwqswluU9VaLyixIQocRXnQwupUR90FtIYjV0gZvULpN910/zQScc28VH23nkA5soIYJK
3Au7nu/jQNZPJYTSLZInC8HDWGcbOUu5Ha0a3jQpdm6K23tHYBVHcjWNDkGsTXQUWwh49ZxdaYB8
aWSlplNvhiIgaWxnA2lPrpr8O9t77etI/teN5nStuq51s3joqxg/oF50w70/T8W+nWirEVzc7FoK
axs9y6B/JI5CN7queYqb0Te/i1CQHNIDIb4TxIE95CYRsB0esK+yZn+1GrVQv51sp/2apKF1SPBw
v/qTtUT7gsx+UZcvpNQyQPehHXpjnndXYWSLmzBr2te8NUwPFulwANDdXw3KlPxoRYy2KtR4uEXX
+ve9VWY/swbccy818Ub3uNB5RUrroCW6uK5b+ocSgxTdnT4nXiFqRLedlFY8G7mVbRE0aTTuyNC4
LZTpV9Jb9he9sHJUTDN8uyCdd6hTCcfuyQxnjzfTOw4zJCodtteNnGpWsjiNPZhvMPakpfJ4+doe
Jk4V6OaNeTVoNpTEct40UXZUUhrxeQtti1V+ReHG3uQOjfpEK19rIzbAsdDIQiZjVR0ZPg5he47M
jkWSFdftnOr7ukaywn4+QxBmIBIp7Q7wWzMomcdxSSq/yPtFIjdA3dU6ab+0Cq5/zp22yymGsEgl
8p9p/7TXfBThhRFL8DZqRvEcV0n1peygBLqlYtKVj/wqSty+WDyo+MbJL1fa/EEY2pCv35sySS0h
XnT1QAia3v0KBhvRAuWd69Gx8yuDne2PvMRrSg4vZiIluZ0LskFWjaGkbovGck0bnOycHsAYevGy
vUW2FNzGbIZWsSCpcWvbZoXCUSLIrWEK8/7/hN0LgplvGrZ/SwfK67fzAedsd5/gHtsI3FQvIw5f
PlyWttXyzH9oSqP4bijlNxE3wzdkoE8ztXixs2g0bSiZay7MIlb2UjEAqS1YL8ca2jWC2Bp8Ykr4
jw/xR4adupt7qujoN4Wn2IVww1BaIP3ACKySurP2Ia5bDwd68J2eG0QiVsKVaSgBKpvROnLU4XuC
JPubn+HNLgPnVYxiuFLJiXD5W3RcQlX7JCLx00rt+q4v2gkbn9+DW0Ttx32b4hsHxJjb1xZ3DF6w
S5IKPDDF4aYYvvVq9aE4Rn1RoyKJeGFr0kjIWOyRRkNtNEFItUao33MGeWFBTu7GcpaHCk3tqh1a
uS3T3H8rnGRep3QCgdsRj0hOCsolUgsRYNbsbscGbFTQD/ljPjdgvHTC1bKs3bf2lD34kSLvLRhe
GxlL/VYLe+O3FkCQLuKh3NZdFBx8wOZ3hFaG16mZmE+iRMuJdHuGXf81zhXa9EnjZiy3W/ig5WZu
R/XB9zsJkRsbRdEmhTv1RvrUsuKuupF4OsfpVbdOu2PQ4R8fLVUejKCY3Haov4VObnkxUZpr+rIj
gDJL8TLD6a/ZylmHQaBSa4IqYf9b5L878jsJWWrL7wZuh6+N3YIYW1H5T74XahyrV1rZ+Vf24Mcb
qiUDk63Rj52ujGQGgXZ1bqMUPui6IGRxXBl1UZq7Kh9njmZhjZ5oqtNjnjlQtMzJccNosS9Rwjqi
+/41jqiq1ZmtSl0Z9UGdhx8WjRYatXq2ZlPFIalCQjVr6AWyyNEWir2noMQ78P6bX6xMvmRICIl+
BZ/PrjDdUO740egR0hV1AtUa832dhsEj+u7N4ggyQsoza5W4oZS+hkWZSOls7Ydw0uFKFOTjysqg
kJJAog98zetJE/4dSsO8N1VFf2hG53c1CuUl4NV71nWrDjdmU1QIAurR3zS2tqBezMJVnbHb6lGV
b2QbgA/AhXHBmbXUUv+uguJYphWHfdnRbP3UuCjHVM97xa69QVC/6xWKcRHtoyyrXM7j2QVrzYcS
tb2M5mi4lrBdy1NXnzWaI/skqyb1EOyrijFkFWXWuE2DMt18XuE9NxQtSEgUpm5iJD6x8KiNLCk/
alxYaAfHMRZ8MuJeu1FboBCfD3XqqYPChJUXnzImYoKvnZN6tZaY6pQaDJXXeXedpG3iSRKW1j6T
lwbfmLkwtad/WiRnUF0zSJu1oWDDVfq7Dk+nTNMVoCreBPxzpSO+Xcmakh1nUnHh+k59i8v18ULT
wrDoIgt5cisTFv+5LJXagyxI5lLqKzGLmx3vE52KJvCF6r6cNCqI6RzedOk4Xhh/aVyczlHdAGyF
9X7p0Zw0NqZAlKGaBI1nZwoF+JwLlNXw/PlDXC7idBCDDrq9GHnxoOl/389R43PROnrttS2lW2sI
2UUEluHfprpKv5A28qrv4OAXkER3nw99bv7AxDJhC9C8oVP/99COKUYt0I16KZJMiG5NqOzxUgi2
FHXB2AbswKYQftvnw5579Q1gYXRduVxwB38PazSOLKyIYa0qTg9a1j/D7p+9QDJrHYv5+/lw515I
yAiYCaGMAQM7ucFBXakaAkiGa1rzCBzQ5fA/gqOz1AurzAcX4TJhwXHrghM4C416ekPn+d/PUs7d
8KN5n5uT3/2kx01YJWQqDGII/KQ9q28hODyvHSjFf3655yYt4DRpSWFguv/w0lhGO2N+qjEiBeLB
hOd0UwYssZ+Pcu6m8giX9pVK4/MUJyAw4XUiY+l5XwUIjKQVAZuWWJC4vPD8zl2QQCllC4OqPK7s
v6dLMnZ5PxHr6A1DlW4QC3+TdvHt88u5NMbJogakUJd8qGsP1wjYNzKv7OySxXd5+KcvOvNP4+Ew
PSDc/X0djhPbQ623tVeyd70JOlU/6EVOo6wfoi+hwgqDJlNdsgn6DYh1dY9j+dKK9vHVM1DW0ELh
/XMoXZysaMIs0UsXDuk4GlSotmjletCSCmxojNSxdPLNP72vjAf7z2EfBXzi9N0jO121J1yOXpaP
bFDk9AARybqwlfg4Fw166JCHKO0urP6TF9wJtBaoUVp5pEosSWoFEbRlf20ha7kwFc+MxEXYpiWk
hpHTOpkmThNF8zTZhbcISti0NFfg8Y5lHb98ftvOPCbNErqKQ3jZHb0jDf/odcsySwynRkUyR+q2
Tt8Um9jSJF8UpofPR9I/fmONv4Y6+cZSo5KLVQ1vZO9QuM8FHN/B+hcKDQ9qn8/Pk8l+DJijX6Nk
ae2NWiPCkxxZt+0Mhjam++sikgL9XRsUwDOBwtW04/LQGlAXSSecb/yUc6CocgN1PN0izlXtNtXR
RR2sPh1vh6Kjgj0BKlhTZotXg4zmCxcqtA+vH19w+noqL4CGWe/k9SPTRjGcvOOeNmH76gCnvtV6
+3GSMnrL5o78jTSlf5oivQTusbPA9NGzlnuJETIy6cxqFcnRevec+RyMWgkTtsjgzto3s09hKSuS
atvgilmRkmrhp41BoAeEmqzqnrQjJVa69SgK4dHbHjZtiymZceINJTzrOhFoGeLEIbWd9XrjBES6
WsG4gZOXOtwtXeHcODfqd2tRsn4+A87MNR1hGAoOvlls+ZdNwh9zzc/6it3HxH2JSXvqNcfY89RH
L4jRd+G5Ngbv8wE/bngMAyaDMLEsgiw63fBgwiJTvMwKz7FbAbKgyLYVCL9raZSt69tBex1Sej0K
bNpXn4985vVlN6dKic0fc/3p61uD9VXCTubYpafpSw9L7VtFv+eIADH+9flQZy4SgQerEbUO/ne6
daQvynlz6nIv62u6IjjYiNJcspXw1tV72SRkMDQ02KfVoFO0/3zwM9fJvor4PBWRLzvok6luQWGj
7JTnXuMXkVsN+TFY4BZ2PNX/eBsglkVKg1jA8co8VVZSA2oCnPKph8fydZryYaPbIwFdqWH842nK
dgPBFMIoTh8fABllUxRd0HfkUWsdGROSwqsR3w2DKXcUnn7+0xsoVIML0zUBcgZu7N/vRBClZS7S
issyM8ODX5AX9BDp6TTpglP+fLCPLyCDsbVha2DS0D79fFVoQ0LZZVyZIo6hobzix/0Zj8YRBfSF
PcjyLv+9BWEojqWSS+Pz8o6f+ONdJ34umnIFIQY+7K1BrdQpTOCQKYG882JfJNn4wsWdHxHgGTK2
5aU7/byI0rIhMCRepfWHxCnfikk7GnVSYW+QKbhR/frzu/lx7guVjTcQDXYdjLjc7T8u0QQvBW7A
Sjyl6w5kwXhCJGT5qReG+bhhXIbhaGgsRB39tKDQ2+oYwYZPiHzWFwJGLvblyBfx84v5uIowioZ+
mZVZlR+oJFgCR0JNtMSrDSpaVHoQ0Xe/rVw+xFVLQx2mMODcC6uk/vFLyagsHBh6TFA0p4AX4tOw
PIUUExwTJfOQOpTh8jLBV+PQpZ9zmtgNocaAIQoB3JHQ3JK2l2q57VgF+5Q+8o5UweM8mdUjzgNw
KmXJ5mDZFlSL6wpZnHx2dKg2WKDNC7/+7INZ4klpBmKSPH0wSBLClM4GDHqScLbx5MQHZaTO+fmD
OTvL0FVSUnJ0VIMnC0QmKj4jQZF6eWsRIFL0nppoR9tqL+1azrywJqRKVJVSEr16spKbVmrkZZWz
EI2lgZDFD/ejVMfd51dzbgUCuU4ZzuZQzr37+52Z4bSNQackiIew8PUWnykcz5iImvQ7BqV/vovm
zGhqYI6WdCzcJn8PB+xD9giuEs6O/s/l3tWRfMhq//Xzqzr38ti87RaSXA4Gp9N4bMgWnQtenjQy
7ftk0mix+eZPmi3Frg5M+8eQghSjWthc+FSdW/MQkgr21VTKPhx6KJ2qoSH6xAsC/a7NFSxjwa6M
X8p4fmK5vjDauQnPsYc0MRwXuOhP7ib0FySksBq8MigTN5Om9TDo2NA/v5lYLj5+OriJls7nyEDm
fLKuOp0+diYld8/uBvUlCtViR2gperTY6FN6c9bwHGt2se6KFun/lCe3JklfbkjSw3bGtUtjmRg/
rQKqgSENPUbXxZdOt9rZO29xwubNBN54uvGp/UY1hyzjazMK2gRt9aa1TrFGVdYQUWG/EqJari1S
Kq/T3IhekqFv9r5TfAtRdMxysZsPmdhTRXJWclLKlRNyHZ/fyDP3kZ42W1DLMoCpnH4QU4vfEI1s
t4d8/lnOWrtTS8SUfop+ZXr7fKwzt0N71xibS6GWXfffL5oObkcVdsvW3td+qhQcNpmpvjUTMYcW
ZHFcqbK9sMM489JBs9Xw2XPa4iJPpklfpwTdBAWXF5tfCCUDP4Rqhz5GPa8M7OjPVT1UG9QYvffP
rxXIpbNUpNggnq6UgsDQqLabwuOsdoupGTh8nT5QjScDOgleyI8LLmxtzj1JtmyUAXTiAVnKTu6u
pNvYiKrwFDWo1pPWo0rIjfZhgPLiZZKD9OdXeOabwwWyh1riDNgsntxacrVEGBXc2rEP6FyIetio
VVFtDBSx/8lQDrgPm8hB6vwnH4QS8HSbkfzkaU6R35tphT3dauVV1GnaheXr3Bw1eKEWH8JS6T+Z
oz2SuHymMuA1WXcEY/TLNKtj2vD8oqB6sKF4/OPDEQsYpgsd8iLtk9MXUBvptenNnHuzPqPxs4bH
uqs3JXWACwOdWZgpqasmQDe2IbqzPM8/dqLljD1Z9TkCpoH5Goyja8/V8cKUMD6uyn+NcTInHIXU
biEYA0G/tiJMpTw0ZmM+6p2EmpUODXdRxQs61CV4xTh4LvBfIRaiV9vZdULxr0MNmUd0egVppsTT
aBBqwD9ERlsfSOINH3QCkoi/wZLql2ruZg3iLE630xoZrL8PTZsmhTriztYWfBsJjtrj7GSIrXIN
gFCRNeSf9ZVPugPS0bs4VdkdFgsNI4nqu5BsQ1erm2mf4pC/7Y0wu+mVuvfsxDlGRdKsucPJLqNW
RDoGQkEPcSJ+s2EuCaULTcTCyXBdCCMC6xZ3u89v77m5yVfc0pgn+MBO109YT1U7SeYmMuG3amzf
7LC8E4ayM7ICisBQ/AevHXtuNnuU72kInbwLZjjlZDZMuddW4VJzuh30ZD+0+YXN68eS34J4prHF
3oQynXMyDISl0KhHh1huNXkoy6hGM2j/qJJnmtA3CFLWnal/C+r8wpHJOD8uVVruKIfr0w2ZU8L9
KweTmkgxzV9CsrlXBFopDxhdiC1EM8MZpzIzACxJX23SHJEgFB8W8krv9yYqfzMelL2hdsTPtSJf
+whDmXClS7+TDrYTfze1noP6iBQQBlewcVqNpJXemjeB5j+R4dis7dkkmLuNBVFJM37kmN8D66b8
hedDu4/tJfVgxHOMo4t/n83mOmzaeGsBa3mpDPPSozi3pkuI22C9KTMYiwf2zzUiUhszyxMS0iEm
TnSXVtOguonW9hdm1rm16I9xTjdGfdlnaQHnz7PNVF3n1BvWWRhuP39dzn0QJXhS+gr028Aw/30x
aqWXRQWnzqPpRKLa4tFW9dciCdHUN9MF09nZwahXcmZxcLedbntlzWKU44lEfyczTqKzC95shwIU
LXUbXbh95xYCSdmfrwWWvQ+b33SaDBmjovLquH6AAAmH359ei7T+1UZoFkJ54U5q5+bF0vPmAIuE
wDrt08xYVLm/7NPiMQWfNOsaWVv1sNepxW8KQwk9UVYgLkrHeIxUP/SmAFNDUEQEggd2snMKMT1b
WIKwZ/gBjL7Pn/TZn8eCSBmJ+q1zujASZtMoxN1l3lCVvwwneAn1/ik10JH8B+NYNidFjr+LZe7v
GdX0yhSW6PE8TqIl1Zz2LZ+UYVN09YUP6blt68LypsSy/J918h4ag4ODA+2l1+IZCRskrkP+UBfm
Iba1u7SojlnqXChUnJvAfwx5umGNZ0HUsqlmnjKMbtAVvxyRIm6Xh7roL5w5jHPzd0keoBZNvgC1
pL/vYzvYxMGMVsYyo0/f2rD8DQRVrmF/2WvKt8F6AaKsM1bkbVQtXgNFW5SZNaI/WG6vgqLKq18t
uYk6jgVcbfiMwrZ+CmYH3nlO5BChL/ZutAb7xTZZNSH4NQimlGbczMlS2iz03+qgY2cBADOW6re4
6G6R4pTbli1fZPcD6ZFGtCVwRn8qEV3zsdfNC7Pp3F1wFqcuJQ7m7WkDNk3LpgEDwM6vJJK6nTVi
rsUrtIwraqavbTQNFwY894gXZxZCGYti6+ltL2MtmCo2Q15UAVnpy64ud+84FgPzvb9qFk365y/M
u3bipMKLYkbnAnldOGaePOmAjCq6pGnmyWx21uHQyScRav06NybzKizS9AUAJOAVgXLy3S5gh7Bn
sm6Gxoekz1UGWKIXbsOZ+85mY7FAk4bBceLkoOTIyQb8ZKQerFyxDetJ3uQh28YpLprXGFq+hy7y
+4UbcaaIiSqBqs+yalsfzr7BaM4laU0sHbOPlNUIxA5BqrFr/LpxgcwbK2YKykkT7mtQh4T0NAnO
C3GJvb6wM05r7osvHDkGIQE02vS/3z3yVQOZtVGGbzk2aI0svobIgPWDtjo3r7gz1r6NUSNjsQLL
mFJE1hRScohrDPv7wRjU3TT58HUEG2+9ndUvbItzNxyYUjimkh2iPtNFkv9rQozNkt1vhYzDLVph
samVvPVCWVmk7nbWxg6u9CIxnhIjH+94bTGhkRY0v4Z25xxS1fqqQkG8cDA/d/10wPCgW0uH/rRw
RLktTqEkcP1pMj7BZUaLKsfoNSLecvf5Qz83FMJrtAa40flsnGxAaDoRwLB8lqAuh5uyshc331gm
BydMg9fPx3p/bqdv2lL9NTi98hk8Pf7niky7IYs4HPTQx1YtDWPMXrPQXL8seqDSqXalFap/3476
cKvrSvCgtwqgJiMt3TKHX/X+g/4X33AB34Asz2bF+f8ogc1b+/Z/fr1H+ty+Zb/+73/dvMErfMt/
/klw+Pcf+jfBwYI3w3K5tDo4TlIcYCH/H4KD89/sPtAd0Zpb6vxMuf+J5XH+mw4vM9sRy9b9T4ID
CZbsJTheUWwVFl9D458QHE6/IgT7vKNwaLEio/mgXc1VDPlZmAA+CDRzJrJB5Nf0c6fnTBuxSAXm
JQzC8pr8ObMZEC4PWUQ6v/xjRRnObdgqs5y8cWS7C9QEb58cIvePh3D/r7/vT2rE6WmQURDkL9pV
k6Xxw8expVPXV2Y4elOL22nQx+ohKWrWRkuUW1UZ0pXWUOIiA095bAZrfP58eEJvPlwmZUodF6Kw
dZ7x6TEYRj54r8lqSUeU6QjwmUTz1AqxQiOUuCZ6uD6MqPQbFx8E2OYSKvBC3Y3YKTV0WZ8AF2vB
qgAvyqE5jMD7aViS7HlIdpOe8N/i/srIdU6VuV+NJeZgnMQNUC8k99NvKgvJoxHbkKuxI3mhwAPt
W7ICMWxWX3ATT+6Cu49A2ECGgbDD2rai4Dp7ajVqRzR55W0NsvUI6gBHpQErYpBN+WZnhMPj8+in
36SJApjL0/4l7fLJbeIxv/Y1kAU482xtPRR6TqCiSvk7msqvpCvxB4cxcq4b+GRbduT+o9NDYd/0
TakWe25Vnq0DQoy0tc/ia7g6YQPQx6wGdgX2tONUTNDAxiK8M3FmUJZxEJnhIsNfY0X1Q5H25JP2
i0kjbi0AoBJl0GyMEYWIbNgQRFQfkk6vHuAL+gckOaMrKy3dV8iMtprR9i8x4NCXKp7lE0+HCDrO
l9tcB1DeybH6MREFuA4sdjvRkE/PCFeLr50682Qq1ltPLngNawDEZrS5cy01JfKqKpx+D/jjntWa
PzKpdfMqMWhc+2Mg9nj2tGMHVPk1bof8eiwK5zrL2MxsnLgiSVJkuHdWsptVJMhpuW1Kn/DNvNe3
IKCTx1KGuF3A+oNBKOofwucfgwSB4DqAixB4wJIxm4iuIrSU19lW2smVUZfuSVwsbyerHDaE20G0
bAwE3luVwPZ9iSmVygXAcwvYsqtofvIYIOEDLh1Wt6QEmTDcg/5Xok6kKGC0pXamqiwaWvEtGqv+
hXbHfONUPX8VOdtumfHt0kau2BmU8tZPlpddqcw7JVB7JJ1cixSxs2qdMFv32ImyVQ/I6hdpLpNL
Dp24CwRPwkc8thJ5OW0ycKcZQLaO+5qAS7RSx1yPeC+Ai48gD7FW+f6jVP3qB83n+SYfwulZ50Pq
QgLHhFhXyQ52dPtTjaV2jADAbYgGg62pcG+bgOcI2opbvUzRNIfBOdVc/YzPCQzTzJMQEg+J0Jj/
sLPKr2lg+Ye0Sb4OStMRfFFnd4H9G1AsuMBIyWTIATnT92FjfgM2UH3RMa28BDpzE8tVErk6rsiN
EOk34Vs9rGurJDvGZFIuCL8x5EFhqG53fiXKuxKg/Z3TDuZdN/naMY+a8mtnyuIbpjVmq4U9vtb9
4puBk+QqhsfwNNoLsF6J4QTa+VC8BaD0kPkZk4Ijg3jO94uzQ14CYkCVx3Eqc1BiUTzfUKVtXkuO
4Y9T0Wow/DlSwCjXcJmngMPkoEZeW+gWPmR/jFxc0oTZpFLlMWVJZy2hC9UXLcLoCzHAwjeik2zf
Sozd+ivFV8K+v/ZFPrQ/oroTXyMcWUng9cacC2SWs5JvEdoN3c1UDb55GAKjE494snHninF61oAC
rAvZheTWmiOywWqWO+ahCeKXojy0/LFlaery266Aa48z0DkIJblv1UZ5IEDxUTG7WwGcbId3zHyY
gXyuTAtWeW0GMM/9WwC/xCRQ4/MCfQ73mZ48NzQut90C7e/E9D2ySdAQffczCfVsT2TtDyJ1wn04
0w/Kta68LrJ+2KZmP4ICD9qfGn7TbRA1V2Nb+TvUxhpu/cTZaFMNF8UyiXzH03krZgIjYID307rG
Rixj+6AkZbWJ0iqfV6XjV3t0N6iUlRF+MxHCqyxKqElmafo7KGeyFqghwppvxLR2RP445Va01TPF
uYqhd9xQoh9wrPHCYvnWrqIJnXrn2AEBUTxIXevVvQpy3sssjMVla9jEgyr6Glw2ryXptm6oIlTU
lUy9GszI8bpAezIy39lRXGmutdwx0q3Ovf/RlMMg1ybHUpSLM8+Qg0fbe1h5SQ7SBgJGfPjBDWTp
XFc7NJyORpXUkfiDfVltJr/5YRRD5wZmwDePD7i9w0nar0IdYWecy+qR9qyGpTVpdqi2wpEmnAIn
0x6/2URQrQYjGa/ycbEWpUnyFZdSYa3lKCeXcAu4yHS07Q2ZPahLemGwQzToBWk6mO3ONKw9dUYd
cB+LCDCEpNSbVcl7dSPSprwiBwTuha7qezQTRMmGIW9VswUEWq1yCi4r6OfmoZT1+DwPRrwGs9ev
aUJ5Q7oxeqUAXC7ntzJVTapt2XwsY0hwa61xvHE2nX3W+dN9lBjzpve76pBkpVhLPcXtJZN+lf4/
9s5rR25kS9dPxA26oLlNps/yKpWqdEOUHD0ZQRvk05+P1XsGrVJDQp/rwQwGvae3lJlkmLX+9ZuJ
MO7Oddx7vwNibuKVdZC0KKFNGeyVMTJjWSNWJgJ8tyQD5s++R4R4YM7T3o1nVJnhaOwVLiYQZav7
0jK4yzGHOmWZgwk7zMltYiThEy471qHMWPGe06SnYNTxLpxi97oB+cPsfzIeCMcJbiy1zOc11LDc
kHSAz4ny2uq7m6gb5Af+VajhvUfuNGFRXsIbg6STFteyW6yTZNqioiz12ku5xM7LkPuzu/HFBD3X
nsj8TmdSKKLcys3vEiVhuSWZ1NNbMzfH06JUGMnKaA+DVYqXqRwyAl6KLL9ySZb+Wjm5R2RK545M
4CySl8ULWkATxVRBdLDZ1LBQDF0Xez8V45cmt5qoL6e1LpDqHslduYWsXzc7/Dmyi6FX3i7K5Nxn
+VXpCf58exWqrnFh2AIcbqZGZAiUg7iL8qwRt7MdZ8clreUXW+LlSibGXKzvBqPStUTKc4d7aE3V
yUVXX4U24S9BLftvAaEXklkJLfTeLDouHNi/8w/6aOxxZyN+kEwd2APEBV35sSnjbSJWe9Q0qwgV
kOJ2wX7iwSBkmZ+bOel+KLICiTGToKiiyEu3rqflFy0HplspZAtE/9zO0KLV+a/iS2W29YhYvPuG
sWIebG2R8vusakWT9DzbO8pQ74MuFGXZWjBibDG6xTZP7fIEcF9flTg/HF28CbdVM3EYtzlZ8ZW0
0dqnouNyD6vGeKiTcHjKbCe5TSoqjVp48iZZ3r5FqJ4dY7U1IWJ8PZQJ4vnR4x1GCIxPeRIqZd1x
DNbfHOnRBRvkr3Frk0nlJRxEm6rl66yeE4fUMoanNMOEl6xoI6jxhG/nQ1J588UcyT1Kh3Ha4nM5
o6PO1Qs80yrq5rX8RT304ve6xI6EnwCwA/Gq0vMPhAbZgSjihhinLMSge8LRZsa5k3AX6ZSIxkL1
B7aD9U89xBpoR7/EXP4XHlhrE1eQJEZ/TAxbnWMg3LUc9utI5arFkWct7x0VbEdezOdubhGNTzUP
e+jFnxoa6z2GvYLk6zchYAgD5l/UgEPjkHgOL/DoZlT+ERIkcet7vb1LerxnZpeCMA15sn1i6js/
gXaddwKjgb75nMQ1C7N21LlzxvlST1I9D4Pr3uIKpT9OVNx/QGp+wSnXL7tqsZj5w876RUUIelP4
o+F0RyNbY3c6XMNnyUYzrTy9NQZWHVcRC8waWfGYBaE64J5ak1+a11xSN/uY8fwhovANj/258XWY
i7rMd5j1EAT7DqhMkA2TW43eDzdT0i/gLKya2EFdLZMxHtp2SLcczctuBmgiJWaggsolzaufrtsU
xtdDPrnqjKQCC8FYNN9kVvr3gZcgdu4xYouNtlEb1Ys/sbPAUn9pZuGZBSvvFZejdXj8M8ooBgNK
74xISiP+jmY/k/lOVeG8b4hb4lnCzA5Tx/9BauB4xDQr2RuW/YpI4xPePA7DZsolQ0zJdoCZfz22
tvsySow1ssUpLqZZOZ9tuJ4aKZmsxwseFgGW8VaxNV1cwjPNhq44So5JiNmaaaWIxnVFvVpW4RUF
JHb72pkv8FcmonzhbzfrCWNjXvcwJq33wcDhmXC4xERQWruusXE6zlgUodS9U0N87MABhiM4NTvN
Mn1JUvBfWsgwrjctflRo3NdaXdeLuq/hbXOmILPfuvhzPYf4yW9cMwMIx7t+Z+tY3hRQbK7ygRiA
kbg4ZPHp+JQQRonKQtjl59Yh6+7cl4s/Xql4SnhIGUFGhu56vRNJkZrRIJ24xL/ByQcsSzD2M4j3
5gfV9lMTY9jWKQerEN9byuRUUNJs42X9f8QU9PHW7BjWRHEG4XOEFxfYFyacHe4BjpbcxtT0rZnm
NRk7Kb84qcNmpzmE8UDTlPK+xv7KmCnyaadNVI00Il3gdp9MrEciPCZE1AnCyqIqxBJetzRuQerK
L3M+FPs267PDMFJdmcXEisRxv9+mtTc89Vn52W/pHwliky/BVDrZtp3XfKj12YWrlcF5WVYMWqTG
A74Ozsni4rgvnDE7xPA56ygQfXnqSQd61aSlvbqzRW1ol7a9YdsWe6cP2js60eBqVibmLRNNv1fW
3aeaNLdPGjeLk6k5jfq1t6vTsIxScqGmyF1KTSpGOQ17a0mqE05MdC2172yonfz7ymmHJ9Migg8P
+eZVdC3+/C4dlrTonrdtvXAD9Nj1frJzACWlSnlDvARWDLHLadLHdbB1gp7OKHZdBPWNWNgjHZE8
FiYo/MveXNTXptY8lWoh9I7ucCMydzkyR1dnJRWonM1AbaPD9QpNK45LMfsAQJWtnqFCB1fWBMyC
WWB4lRDZfs5mv77yEh4cM8f5UJu2iJqgHp8YhdLeT3N2CFYEiEmlvKkK8CE/o01mKLn8CNilyy4L
FvlSeNXdqH35hbwM2m1TJCRqu9jZTOmaFM9fWhtr4bx+a+2u2WMBBLI2apj7Xc3ORFLyulX1er6b
RTFtSduRn4XSWI62VY6dBzO73TBmICNr85ppkwY+1a66N+uWN9PklCJvd7GskxqFdmLPlwJWGaFF
7QSu42BRAbDKryv9+bIkGLzpEXTtbRmikqeQSGrcB/VgzNduAuLhdLO6f0N8aoflgxatjDxcpMiz
owvGOCo7li4FVcmc82qIPQgaKzxgJAaPAVq2HwE48uhXIG/JcNErJIDQlKY/2oBstoXtVkd6TihG
ptW+M0hAr0ypiwcloUARplGEq92igMmKXZoacJjC24pXnExmSYwhv4i5vQ2Is7AFIVUAwcXkYgLt
mITkDQTXhDlLECM7a9rV+EVGKPGxoCyw0KPgMVuAL4aqzHxABDHwUs+L4wKUCcydv2IVQJSk2c8f
a6xvNrHdlidjBVdQtHGs0dGT5LEiNWukyyag1CBfa8n4myobsEctHHGOxce/4Tdvl6QuwG7rJnUJ
4jO+m+aylsu+wesrK4ol1UGw+mtpEgG1ly7QUN1Y8YNplfWVbOxii0QluAr6Tj03FhgacS1gatB3
66sJScnt6NJpkYbQc7gbdvcNzVrzWScUO62pwqvJ55xtppRHiIl4+9XERxRbj2Kw0MtVQDke5XlP
JsTVup5Vux7DCJc6cl5LEMkw86l5i5Y/ziU6XzLoNI/pinpTl6y3AA3aZytgSbjL0H0bFMERqRUn
tz6BqXurXdcP5kW4EYFDlh4/J17Rr7fyNghBSHF7Kh6qaQRFIkZv60EHe3y7G6weCHgIkvTW58gH
dwJEHQ3h3vqJIbgqpjC4UiFliJoL+3FqyUcIK3wOPeJxTy7tcJR6ufUoPfzJsoEXiQSfzLTSrK/w
ma2vhE0RW63vIKU8fOkgPcp9uzQU55PFaUbOGWb1lMmyAJ8zm9J+JHqWw5Zz7Bl3OvmChIZYEQaM
0RskOPaAlgEWb+ekTifSNSg/O04TGdHmFPs1qHevGk1x0tPsVGxsfGUcUNCmZFPM5th8Lm0DgHoC
M3aymFahp3B2MD3Y2oDLOy57Fs/bMat9ngbIEbmkjZt8oqufybqzq7WfIKL1rFvM6VtAm49y9T03
lgnIYuxGHqbJ8ZaO7KOCCLVPpjdKejyHtWaY8YOewMvsUlfZqXaFOk+yBERcj0oEW/auLZziFidf
zH+9TIB64e/pqJD7IQUyYU+2oNOIMtZUNgulkfKH7/6atdnz1UmELNi4WUgTQtqJ/IJdHCWH6pby
lNdsskxm6S0mn5/HUfDUCGR2TnaQslXGgmfQlybd0DipZ6qS3N0MmnCSDW5BIXXLILIbclA4ZCdC
kJ6aJqaCnMd5Ow688DlAP1PYQOpv//FtY2L4zhVjkFH4VUzcqZJL5VQvvb7DmXbeV2meEcfUsKEz
qsrEFxwyzBqTW0RVUCwWkS3X0lvoyCZ/xiS6+DG4S+ORDEUD+wYU+0TfubjcPkxrFTBrRUtGqOZw
AEjgF08EDOd4ywTuCzlXKaY9FLM9gMpuEMSDbAoyxM593P+X5/h/o8o/jSrhpzPd+82oMvsKJ/61
/mlU+dcf+u+oMrD/w7CMlHBGkbAU0Dj876gyNP/jMnsJ0dWSYS9cj4nb/7jNB/+BM86wi7RIqPlr
oMb/us1b/8H0FiVbsLIQ4SmIfzOrfK/AwMoeYxgXLIGhuAt3fB1m/o30rDQpwKrsrEvNRdITQZlU
mT62Yq0RyX6BqtekM5ZoeWEZ08dMo5ujeUgll2IoxSvOw7VtgeyhKsGtOvcWJKtIMd38kthr4jDQ
QgHQX3fM5f72pP9hHrl+s781fyQr8oXx76B3gj9AY/rzNw+6gcTXdmkvFNX6wUprIxITl9I8+iYb
e47LP9BinGClfvz8kahnUQlhE0RSCs/s5480shL/1qFJLp4XXpGvhDFkOUL8P8DpThRDJWWoo9Wa
4EWICpSOBnf03WPoDWO8FwlWeiei7VeP2RHNL37C8bAc7B5H16DOwPSbmtQspEjWY2lb/XJw47q5
4ECFFjkhfGrcWEXcehvVkscdCXw2uCOmmmdteKN+ICAWhMlaxCuWt01HSmTAR4VpPCa71o/zajsJ
vIAQ6xtdEHm8ERVVfTcMe9iBM6HHTARbxnb4xTmleG0dZjwzOg2E0D1mrm3QFDjMJtmc7Ciep2Rn
rd/cTN2SgUGa2I8W5SHpwn7Hb8NITr0YKTbSiTfxNTQu6xqHclu+2OOE85lH3Fx6q9OKbxTOwjnN
hBTrjy0jZsjBygBGsPPU6iDAIOi4gTbuG4Tazp58trmM03Pfdqy/hJS0yLAx8XpY2poL1ylt/UkG
Fqnbjt3z5LIOewBA5EY3p1Yybo1GzCcWzOboqDelHPm3csBkf4ftMgNTvSiaOAMjsnRtfjpv02A2
C9YHBp6trg7ilRDs+GmYvfBpHIgFpbIgPHOrUMVB1OWvNjvFQyL7mbfguX3fPadMGeXRXcgm2/Ec
nSES2RoNlRFczdRQgDZ8mJeG1zquxhwXiHplel7WV+KvDyfEIpD3h8PeJVTGbDHA6A0fK5Jxuk7J
vL43AhPQHgcNEllB2ALapsxCEUgKI1UU4yGsJBHA+NtmtMsds7FkW5JFu2LDen4EdepvDBHio1/l
eL5yVw0Mt/JeXM9z4j0Zo2/dTKMs7zDyTV7tifqMzG03iDK79l/rpBg/SYdQSxo+lmw6gViN09gH
UZqj74oqjOIJNNWeoB8nt/DJgKvf39sZIZxbMfosG7z2eLxTVnntLcmUAuaXIL4GpuKgHAsjUDdI
F2ebsyKJda007y5zpDv9mPN5kC/8Y5X/gAquH7LKpAD1YEtFTcIa6ah/hihtQuuROT+vpyxIId4Y
8cS7pakuK0Z9jXzhybC5CEBjUxaymeI9ATGyeyZMXD9AjWAjGIvPA85sOK6HgjriIphmyU2su/aY
jDk9cx7bZPw4Qh0HnDr1lYOnfYId9cCnEH+YL2gaOyPcQdXguRAFQl8zYFN8IR7Mbh/JiTGMJ2IT
FnXV263R3s2aOcG+nB2O36Wa5vBj5ppV8RCPOeARkL2K4tFxTgsJceNmmSueZcscOSNPb6LsD8OE
ByFBa49xGcCbcDlVcINVUD2it4VcaIMXh5s2+9gb103RtxSOGz0BmXCYN/ZjNhhMwQMrSL1nXQaD
fZvHFPc0Y1bRfPWdybpJvSAnN3XNCdwYRZJrLJuTNv/cWi2AzAbv4v6bEwd98anlhLAIX4gX0d42
VV17wUYnRhzu/BKD551dwHDdgJzl504RzU0Z11o3OTmr+lMwxKr4LvzattXGnQlF2lXmaNu3FffP
oqjqwFROcW0ThYjM1zPNU2o7C8lRlk/6gYG6hrH6Qn2fJcFNDQnuWYxDvDpDf/CRaU0RgfbDR4gR
xg4UMyWvTHaRMyTpySnDGM4Ddo6bKoP/ajnWTIKHX4kjCQDeqmrJlZF9SlJ36PauFF6dA2TPxKiX
5BtLGZhPHflMkVOZn416JBeOhPhNMdd4KaeTDo7YqCZfyi72v+sE+zTy0+pbbAOvhqlV864oW32P
EVfyWThjvau4pLZMXpwHojDrz5abVnu7NpMYfXeFZR7pf3dhgne1LwtMlcl+KK8zmZQf7bzzN6HZ
9fvF6HG5GjVyIcyesb+d5O1YLtWVYBC7G+jk7znW5ec8HNIPo1veTb6p80OrMPVUM96LZt7Uh5Ho
0w9J55Uf0WJ2yb7ta4YwXGBkDquF4NWw2MPpyTYjxhZro+9z7I1O88ilI59rUcl0my9dvQ8ys/mU
wlzi0eK9SCKNGOrIQ4B5Iz2GaUk2VlgP+92PrCXasATvPtqrVJe0C/sGH2Tf3aak/eIeO1MObLvW
Hi+qq5pDUKoZQ57SaU6rQfM+EdZ9HjfyYMKy3OIlKZ9pWOXELTV6pxouwLibK3+4Ub0bfwhl6h2M
bikw9oSEjTPMEkDx9LwbI+3VhQN7PqJtmE+TYYXwlItpN3ctvsjAi5Ea5hw8ovMex2xcvplmmV/C
IFwubd2Gf7IyhEb3rj5BpMr/WBxG+Jq9J+6qpnICckNo5nrZHosahoE5OVxCrkFzz6CvuRBm3/6B
MPqOfkYhhscHBE6obpgbIqH+uSoiUSz100mEZ0WL9gIDhINB9jY1xu8Lvnds0bfPYWCC4J1qz0YJ
+/PnjCkEhS5M4rNbrBWGb7ac2SvKJ3TMgfHvPwzGOYMZCmQog+/weYs9bCQUgeegnMJds6IxBOOW
kZEN4e73H/VrIRvg58dzg3ML9fm9J4tKQl8SKoCbKsG0N/Xa5Qv0DWDEfXPpVgL+v/48iz7EYplg
0ijeCxkQfbNty0qcF53GT39dQTW+iVkk6o5qpMvwiPvD41wf18+VMz9u1WrAH+TlvS/W5ypx+7Dt
3TMYGtUVfoUUPxyo3MC1XtMp17QuJzKqkX82jZzr4/c/+tdFGggM/tCLoEqxxXstQVO7ytQlU4Jh
yFZnOoACbU1/suL4x0+BNh3i/bCyMd+tmjK2pzrOOu9M3DZWexngjx/8UabwT59CQxlg3xPCc32/
zb3esZUw+C0MzYOtl4GYAej9fywTotEIlwzodlZ66c/brVCVAl5BUmPHwJOQ21kU4wyxczfHvXXT
Sz0uf2jpfj2/ONM5TfhZiIv52J8/koz3eJ5Kzz0bTew9W0B558UcKUUGxHC7GgTV3njdwhL5/eL4
9WSBgx46MPlMNP6/7AisTcgmlAQHFAO7O244J3uPuNslB7P+/Uf9w09kcUCrpwZH7/H+sPRhKvFR
lQ3etiI8ldVclq6H9uayYIq1g9Prqvn9h/7T70N+FiA9Fv9gjzQyBXBSwubOpUeMWV25zqk0g/RA
o/PHnf4ma/95q4egE4h2XD/0V5PUn19ikwZtYHKenJe2A6LLrUogaPbN8kGOS3vTQJCsoX9QJuuJ
um6i1upuRgUjZu8ylKO5aMQrg4nuG8Iuh6pzqcv0Lig8+Scnjl8PXsZ0Dno4TiSCT9+L9upMTBk0
EFZ45fBBWQyouyYcdxtMVFhqeUhZ//s38Zat9/7pYEKEVD+EyRy891tISvCSmDvubAQGta4OHPoH
3EZhq7QWVyYZ0ut6zzPrRg2legHYXKytk4X6QXW2KnEiHxa1p0oC+WNel/7rywFBBgRv/Aoc3t17
CZSp4CCTASzO1RJQdJsi/2wlhnPGSKvOQErNP8E4v6xNj5hDdgNQDksUst3Py0Vl3Vr0k9BAnDCh
AsxE882sapaplnTjv3/8//Rh4EbYkWHO9Kvfa7DgOp0oAl40+v67vIZNyWyXLkeYki7p9x/2yzHN
LwsCYDoTtQHH2bu6qCoMS3axOZPPI2gsk6xnZbER6RJ//0H2OzKBjesDQdMUD4IfhwPE+k3+BuKR
QJRpT/oTFUSbdncmPdwQGUHXIxFHadtdZD6ChLgJY6GUcFe8mKXvtBtVrtdgo/RDmhXgBMZEsxR1
FqPKxW/bo2l4QFmgXs7exEiN9lwR1354iw3ra6hr1b89iN9shjB64F7DEuZ9KZSRhyL9quvO9gIz
fcL98cJsNDskJlGYv39ov2x+Poo14GLbCaT3i/8IpBq7HzUDoxa/XIYwOb8fd45wh4cXMblkWf0J
P1xvr79tfdxHOQ8xjub/WgLhyru3VC8V4SqtcM+e0u53HGfGc+vG4dMbIOL5uA9v1VKKj43W9h8u
APv9EnH5ZKRcnsMn21A5xWpM8bcl4pZxn7lYLpwtOMTVAu0v8DCVmGEdOTYqgjj4Aj2kcLdj01nd
TZg07ECnTbKj3c9MirHAnx/MoQJFXIoVr1HYndJYDC3//DZ3aSuvy+EPWtmdT4Bpzd9Ekt8xJJ0l
B7gk9+1e5N3yhH6Q687gMjjMfUtU0NjOstswr9J3YtJAY11cgPsVAEfxJlNjsurgcFa4xhK/aLem
VVT3E2jDTev1xkGTI3eHSZ2xHAgTKaBc9jB7TR/CKckbuUmGhi8GkhXdVl71hQsv1y/x+tg2SD1p
oJfsDFPCihijCnL+BitV8J0HhcUw2Lc5QvJ2lrxu2DP4Ji4QSazS+ja1JKhd5Qasioic5xUMhV6Z
3o2z5p8JcF6ak0fOD9LFlhShIwZadEW1Wvi3i/L/W3yORQzyEpZrXaMkey2tS4HUpO6g1BYWTthk
qbQ6LE6YsOoHSVJTeoeXRUmaR6LG/r5zOl6ILbF63TVWJYuHZjG5L9qht9QeSwf9UODSeJV4XlM8
+NLqvpF+xq+ASCuW745XD+51q6wVipoIpdhAGOAP8tPFq4D4hv+VFbrhrrBz92pcqaIgGjB6sXAk
w3LvSVgtW3AQkKt+SQHCg2r2nN3oxPyNg5fG1hc4u/VJ6XwwPmgy7JZIFQu3VmjWLhBOWjqdfVtP
o+gfrIwEnG3Bcknv6FfhPVizD4HTMBizjWPbkVLFINSIFllDPPDs1cRkgZ9xruuRRsL2p8y/csfY
mk4pVIGYe9Uas5umLcG0Ajl0y0EjGLU3hAGBMiaDqdtHqxZtCXtDsMBQuZKmYWQtd8NbHQBmz+qD
BgHUkHoNuBmUPohRWJFrLLrJ7tE/wn6J7yA56bu/IDhRDnwZJ0X04+a2eM3iNI133dBN8vjXtvJs
zhaS0pzT5KMoeq1xXCI5SOC0aGkrzY6gvWDzdu9yjLeeYBWpYJ3ppqXgudrdipk7eTd8mTMkNHud
gcP/NZrBm/g1Fs5aSCQutV3Q+O5rZeUrEtsCzxPwTfsDIQkE/u36870BkDEFu/KvBNmFy6YwM53v
YUKa3aVCmrIcKmkwaShnlwfrImdz9nloJ9l9Vyu+iGWCnRDraXcklVhKfx607xhQq31RFA9Bg73a
tdAlEqg8r9018zObvwcGk4xdHijbvZ8tCQqcztTG2A1bk19xHzMGSBvS7oDBt6HLNKdgB/eO/4nC
vMD2XrQ9JNFNmY0SnnocLxXYvFGK/Fy2HWg9OQuTBZugXgIgidyNz5VpaqA2EPI+ACBbhjGf/rrx
/29O+sc5KbfK367fXyWdWdet/4s5zc+j0rc/9z+jUoaeJoUgYRyCkedPo1KGntCAnJ/0nBR3/03g
dsz/MAsFzwgRBuJ5J4J/MxP1gne1AQCTwIvUglfqOCE907vKjTxVJQos+k5VjvjKT6BSwZNhMy4V
bbboIZf0ahUTMqWjXLXgk7ibcZXnNW4zf1wQGqgNswd4jk2BrdkmtGaOs2KdDbQZZAYfs7oXgjbb
xYbDng3LJc78edjVnbShA/UovnyognxLTrE5xQHo5k3FBYec+1Hhar5vU4dwzpzC8IGBkI8sAtJE
ME0cQyv1600shhYjPjdCs++9GvYPXxMCJpbU8hVr7WUPLgU/AirqaQamtDZe6hq1PJazTIb2gxUv
g3EOdDpZm9kA2/k2Jk7i7afQN+wnc4yTbFcNiW7zDYGD4iU1w5kYN2g2fXppeocrfzNVSk53yvYx
KfAT4uFuFmLNgn2DvWPyQOyBR2VZVMrF96oyg73djb25NVJm4ifLXf+bCVwy/1m3BTmVnjKpo2GO
4ldB4m8RxVbHIMuagsUJIiRQFk7Am8qLTZ8paZ18qZY5uR39udk10KiIdvJnJTdWooLnZdC9saut
Se+46JD4eAs2d5Ne73z4Hbkab/wgN7uoMBPnWFJZ3SOZbLYTkY7PONUB4paHqq1WXUTABRLuZTsG
OR4dnrq01bRXrpJ3ZBrZLBjpw90fiN0z5jC+H8mG/FhIUTybhEti51unkcPALeqzQnw3ap0/ULuT
CBNqRWiZEe5TaHQkP4XOCxIH4lE5G7eZ39anLKz7sxvjN2pZ5UNa5sX9qAHgQdgwkK4nheJw8s5d
U590OD/CPsP1zgjD7otYKWMVNNCthlJ0KjA92JlTX13o1DuUkW4VMYgtPzYjXDVlWOkh0U341UOW
U25a7NLvRoZ4r8mIOxa+NrN5E87Bkm5IBTXOEC35U7NZm/ftKh6YEJQ9OXb5mBvSfiGCWiYR/OSv
GWkjT17ApmK66u6RRbinpKhGLKQ0vFFn+h7HXfC66MLahZKEJcSMSf/aLt0uX7jIrHRyN4WcLqOb
ituy6Mq9QyY4Gs8kbo4tV+CJsZ93jVqJFD57QGDj14in7Kk/hXkBcc6dQ6b0TffYMde/dSbRHAun
ci6oHPUN87LlWCVS4LqVWjfQcPNnVaf5C2+0PGg9OJehWcrjUNdwlDGI+SqTnhS1uE38c9Y6y50S
/XhV9cA6zMWscRPLwH+Y854rzjAcjhXUtNdknTj34WJ66KzYEsdSt7GxkUGWnWtkGLdDMGD03jrZ
J4o3mFMOplPXshiz6z4t1CMR7dMHnCXkmdlsvTNQBL9gJ5Q/taPXX4hRwnhCD35O2pW/2HurSqs7
kNL4hMXMdMCgIqEbCIN9q0bxQ4ytOtDKzJ90DvUuCUlxLGQFSzi+ZuAJx3kgaH4KGeRadXKyQ3mZ
STWK4tDZEBw8fBvqieKkwALXpMfeEAHZbC2rg46f1f7eTontW7SnviAeGC6mmrJ96c5Z5NXudJ83
AqETXnXHph2ce8DA+XlosuUrvIXxngcS32rqz0+LP1vR6E7Vln3Sb5tK56jB3Pwg3dwj3nNoio/Y
pJV0BBa7xVj9wfxCfkMJ0x8WxCcdPvmms9OeduGptj2R4OAypNIRIJ7bYwpRU9g/FjsNDcij8cBS
nomUhZMA8XS8TuPqTo59eGM3dvKM50B5QGqm9nDmKXygy5nXXlaY12FfhDdGU9n3sx4HLgpsmK+a
xioPYalvSzVIxEBsVEDpxN0uMH7JwJt6fcoo/s+ygVLODIIcxIEY70ERSOo7HDV1WcP4oNSxlWt9
8OZK2JHZG6T3KW/+ysSdqDriuNtsM3R5fuzmTn0pPCxFqNTO3CVAnPg6f86ZNJzKToApYUT4aLV5
95CQUHZDx8dcELY97dBcqI9dPYQ3WvjL9dhJ41U2g8mNZk0PZdaoZMPu8a/qaZq/QSInDYjWRBAY
KqazkVTjIe6s8WbsW+cMs3yd8in1NAnR3Wkxx9sZTdnByXR6z80mX7xwaL4Efe3/mGkxyo3Xd9Ar
wuTbVOh8pTNiYNtLDAmD4TITkbfFua6PCJ9n0BkanXEKSG6bCAwrx1eCna0SPgVsFsQ1BpUhPtNP
GDz2u8ZnIovxURZHwsuLH8RVqj3WSepTkBBTvnObpPriJElwqJWOrwcrDi5jQGpeqZf2lIbBEZ9s
6KnwJ7lPSrcvb3oCXG7zoOquC4uE7QFrU9yzjf467qluc7cQN1PpQywZ6+ETBkT0KxKvpqhDFo60
3pmGe5l0wdVCqvV3k6jXYRMOGdd1yDMm6bw3HtNUeC8qw5FYF1h5b1AYEyrLoY1b77LE+PCZQQP3
tXZu8BgjNYEcnm0RlLO1yWMRHPy+eVsTU+ZEdmjA/rHw0dWNH7wWgNJ7M3NemXs110ZSiw9BkhB+
bWrnaupDl2Nwtu9omc0I8dH1+gKZ9znWYemHaJzrbJXY29dD0OenxCaSt03r5q5JbOejH/QjWapG
uVeqEQfDy2toCbSJIBA2Q2Ii3Y3GkRCAzO4e5a77tU9bAoatnijPYRrDD5bI5b4G/9ybdDGPIs5T
N6rIhb4rYgWj0x51eF8mCHUBi5poMp2rIG4nXjtZ2NfKtK5719PnsLeDHV2m+p4Sc92jyZjCY9wr
/wiTS5IV0M1RHc/dnVxKiQG1VEeUePZRowGOYG8a0TQt4XKIISl/ohawH7UT5jP8DYQ6QWUMLxUe
E/u4kM9Clf7OyMN7x0b9wO8ze+qOCUcumyOP1K4+T6HKtsbJq+0OWpXrtTGXtlq+ZrKt1KZDu3i2
B70VDdcb/p1QdhO321d5Ie5iatO9heXrZYAqne+noPXzrUMOQR5pDuEbB2nUtlPtE7Y11S1MHFdG
8WK6B+67ej+6hMzCH5r3Rmb5Rxs28a1vQZ6H+Z+9UKB5HVPugAJkjo+DzGNynQtk376FdP8kysSK
WNnQAUjtSaPW1blgGttQvo4dPAWjmB68tiURc3Gmk2fOsBhg47JPgCdZHKH/jcI33eHGbx8KROHX
jA0ppgm11jX6E3P6MJpl8tEsmvKja1MDEgC5uJFAwngriz68LMUa8pKI+IR8eqg2CfRD2HcNN9gm
GONTNoztsoVEkZ/zPgwVfAMrGygxw+ZYKTvpvjtV7nch7Asw9AAXJoWDxIiIjd6wJQwyVfeQ5Jxr
123nm1C11jYssiTqE6XPaT0tu4TC/3nxgkvueo+Jh0xqsLMbJgoENDvuuSp86zPGKPYGq5syIgwb
TMmvmGkto32aiR/YjFPqbNUAHVo6y2ubIoH3jftA4v0X/j/2zmS5bmPN1q9SLwAHEj1u3KgBsHtu
9hQpaoKgKAlNok30ePr7gT62JbquVJ57cAYnwtQmsYHE36z1LcTWmxw5HK4kBPVVV457HTpUKCFn
TLQIF2kuim0OHpavxdwBRrFCv/X7jZlT3JB8i8Q/NS9x2D+L1mKqM5B6GUuZb6T0FEbfnAtTjD6G
F0TgnmnWAXOC8hQnjbkre2+XxOV8grZyncyW8WgqhCqhN1XElDul2gk2rOGiTWjoZG9ulmrugorI
Idcj93ZJM/N5Zoi6z9KlxtPk7f3Idq8nJ5Fh7ZRMWbj9XjSYfaj2ogcUiM6h1qL5ZButThpxnm6G
eLTCxVO85tokPaa1i+Ci7ZaQebodzlY/BnXVxVcl6jlyqLP52tb54zIv36ZLV9An1KoLmYj/Kvrj
/QgXoa4BO4hcOhSzf+dKJpE152nvpccMTC4l3ASrQi0ep7SNA+3e0svmFSob4nzVIz3/rmW++X1S
/D2A593yYlUJGwBwABd5NnTbVZn8/Qh3SUvlzEudHsUEnWTJAL7iV0yuoT/Iu59/1LvVxfpROOr4
39r9/l2SkDZp5iDN5KNwjJVbnhHSycs5rr7+/HP+BuVaP4gR/IpZQwrtvHdwymqeLRKk4mNfR/OO
1aF1dPo3Ukja3TRKsqAZ/ERP+dKLl9qN6ajHBYMHwQprcx0l/HY//5X+/hWzEGQfBfN21Su8R1j2
egdhjy6DmWW5XCKbm/dmtipYrdxnQq/HiXqd+oHvWUCmefvsf+dHv5ofscFC/P7/19lfff2sXlr5
8sPw6Pcf+s/wyLd/MwU75+/F9P9BgjFU+g2q4ErlIlmC1fRfMnvzNxy4Bv427Nfsqr+X2ev/ZIQE
1fbHZc+KkNSJzCAuC039ugz/8WHNzV4jDzgZziZcxyG5XKSCA0mONnysuTwjebVm2ioUDwnViMYw
GbbA+GB7yjm2Sxfd54UXLUHJr3+pROZcU0c454nBqxV0bE+YAufJEBAGqu3YYfQfrbYo0GgT0bkZ
DL/f+Z2XXhnsl3lrqLgL2LcY25qVekhmtnnVQQqAX6U3O33wihsp9fKmgyV555eOkQWIvOWjIsgY
zIvy+mBCt/ORbg3Zs55obCuY697lhEXckZBIBy+XIx7ZaU8ZEd84GCxXN5q6W3WMO2ok53qJsOJq
o9kRpOwvAIZMGQ6OmLaEfHNMp0wVHvo0m15ctyAYsK3IwbYW5tpNU7c3CCqSpwYOzhzqFbEUZjwY
Oz9xEW3aTXJnTw4x1rpFwr2ml9NZsS46e037gZcJs2IiCFzFYohFl27Wy0PZ9TLUxfRZTuDCAnOQ
LavOIT03aZnJoKzt9hNy+xFWCd/hh1xmxZU3DslO65LlpIp1hZBAqNzkg+euY3RwClmkpTeG3xJ4
m8fXo8yynZtN0AQSOwtbBC8HfazG85QQ/ItTML1KRIHutUPRez93Tb+TrHlIqZPGtQcF4zBz7l66
jT6erbacD5yd5gvDvuqU+aK7BxmbTyEbZglOq+6IwUsM7wjapL9kBK/vGuFqG+R/5a3W6eZ9N1vd
M8qX/NvMO/bBGPp048ipvC4wHl+ZMGRiW+8+cq3qOeTc828QFhUfTZUOO8qjclNSlTEmk+x+dVvb
auDIvzRj215To7MGm7op9LEVN0HGjUPDxoTpdbVaq5DaCeu9tpgouUEjS1iXZXJbtoMuA8dvOsRE
BUgbvRp2HtKDACney2AM3sWbDg4hdX1lKRGHfakX6PwXhNxtDPxNaETskkKdnWuo9yD7a++gD07+
NSvj7EYnGZN7Kl6uJa1DHWR2pL161YrdieJWYE4dQcgFvPn6izJ1XM6vJDmlknc6guxss24SPqai
0J8USLmz40t9m1htf5m6tc2IsG6GW3yPyzPeZLC3Wl5PF7jB4gecava1xzhTeXW8Hwa3vEmR2t4x
UzC20jY7uoUBwi73ZOkGdtWwcElQu2+cFiBl0I6lNgap50RHM8sixitCHe05AxriNYLSMJow+wb0
CsUjx0h9M5dMqMq40bdDX9jbVKv1SxI7KRgZVhGdAuhnS23ZXBdxEV+rxDJAsTjmpzzNqX55tqen
Nkpcim+vn+8dR5pxWJc5qVGZSA42UZOnfhmYJxaaO0bhAGls2IEN0xGAo6cKNbuUxZVGe/LoipJe
2HWqCE9808CiK1MauKWovuQCtmDQO8V0aS5uMfPV2CmYE+L9HuOhbf1thqYuCnONDEUzFRnpLlnZ
GLtpapaCSVg93Rq5Lp5UG5V9GNeGqptd7kAHmi4FArmJsa8ZF1QOOzXUceFDfZkdL2bk0bf6PRQ/
Y3Y+xG5Rd3edCarkUK3ytvK01EarLWHnZcVUb6zBkOO9yqbYewVZECVlmLi5PtofCpZFQFm9Gt3d
jqSyLvsyu3UtJINfoRQvLl5u/9YBv6oDmBX/co8ELPz9Emn9oT+WSP5vuo9uEZ3wWqv/Zbazf+Md
j6GOZ/qv97/+m0NEC0U1MBjq6vXf+WOl5FAaoEaCjg8gESGP9U/qAcIB39UDPpXkKr/jZkRSbL9X
hioSK5u+ifH0cM82ZKED2ukCC7vIHNSONTzrceFiwbGru7Sey6sFXDBvWawsYen32Va4qX6fdXKZ
t8qY5HXCoIUTVMNj4LtqP/mpeerKXgTFkMI3sz3e/NTHvgU1AevUbk7s5GLIx+qsx75wg8rIzzUr
lBuXU3Ff6H6yj9zI3VuSaVYYFxokFVqa/ZIm6ijZMl32LeO6hTBWDT8Eyg2s/oAw5txwntLeqPrQ
LQzGD7g+wvUJ22ea0R2gPkV3hAxYnGraOB17/bOUS/XiypwcVmlGDIomr2MWgDBiHJxpJ6PJuR6j
iYdXOD7hBytG5CjmyDpQQmmvI13+N7dO/WszK71jFRXqazwZUQN8ohY3aVL3q0la3VmtNZ4ySX0W
zLSIgD0z42umV3qY2dhwsCmbDSOg2LmK9TK+aOtFe2Xcrhg81RUqgKUpj3PafBzYwsCJWR0/iTd8
SOquu/f9DvQAoFD1ebVSfVQanQoxHNYcsNzIetIZfVR8XonOErVMYOgpY0Pbl26IdEe9NMhEejYg
4xMtn8GVLvPPlCrdwV/SbicYx74uep+fU11da0tsn6Tq6pMigfwCZCV0cNttdy44SmOjnHROmDn3
huJLjeVHP/V543KVev41iO7s1Mz8YhZuFKqqcPhDJz+DZR71Z5HaGtAsPdlPTZQ/IJJOnmSX0qiz
IiQOd4aguYVvmokNMkm9DpCHEacJY0geG0Wx0Vuk3AJe0E0ZzAKTY7Ksuu54Zm82tmXCFMNksoOx
bPyWZgb1QD2tOsIyR4tRZwlvRyxhgdXM7jlW1bIB5dEHhvKKy7rTsrOhmYKBcjHCDWCl4c68Muv4
MWKP4TAeja3PzTRaGJ9x2+zdXPFf4XRaefHINrBexhsoHeIKQ4x/G0dzEo6EGUNKw+k/DxtH2Ve8
B4dX0CTyCEoU52OmaclmaHuQlGUyXRAQ77TIHbryg19l0UcAlLF2ihqjybZ+6QqqIL3tgwS04t2A
ZT7aDrMUzx172zKElNHfir5sPikUPqFfj+JFKhOAzTB38wrJzb0DkJsRTK3HaCo15hagl8lSIupA
DAR9JMxHc9CTiwab5We4YkSwsBad49BV7J3quPQ+ZQCNL6U9zTorPlJ4lkFWWjhnbrTCMfIh3zBX
rgAzlsULehb/Axvoz5o+1hunVual6J35q12rmZmjEFW5jbyo/JjFfSvCXMF95csq1XPnEhQSAG2r
iTmvOrChFBxBxyL9vDIEN3WnblmE+uxTUp5nbPpEbNHObz3EVmFB8Bim1zWn0KrTjZX4/XYZO/hQ
lXBPtt5iZTSTzOM6sMWp+p5jTRHVHYJu1PcDABEqKM3eV6kup43md5G1tVylPxukWmwXixN1MHSK
V78s0oxBd50f4xlAprQiRF3gxbs75aUWF9YtsifAdg3kS9GZJNOyrT9GMbg5oAtj/YltMd4ZC/Xk
odFxmyANndtrq1Xaa2W7Bb5nkQ0Mwmdug9iP/YDcaF8FBIMMBOwlzSdnnMevTZ6Mz7NVikuTSW6x
7cbWm2GCzCoK/chsGKz5kdzAfig2TjKSy2RooxEKvb6PZVtvmOmMF8pRhDzgoto4pXuy6hmyLxkq
tz4QOWZkaXTMJMdmJaxmP+nFA1P7fg+DGdUcA44BDy5GKcx4cxn63eBscUAsXxaMcsV2EFAhK7Nn
51slAzZY3cuuJ3q2ob8gSNchxctSY50+LVpMqsnMdFDqH71Z0qAEiUKi0AEcm9vsOprYVRpriycy
jIrL2vY5MGzvnLUV5FikKVzbQ2Z6j7ZVlncNotm7XrSREehpFj2Oa2tpvnWZJcvZ08opfPTeutB2
bUi9tC5v9H4qbui12dKsjSuLcguNYtGG1drWZm8dLlRcM5yKOb3q1wa4eeuFzbUtzny6G0bl5BC9
dc3t2kDjFaeXFmtbjQ+WDhXgyKVtl3Tdam3ArbUVz9amnKhN+vNkbdXNRZuvSy3ui32nNRUKwzm6
8iEE3i/c48eYP/y1TpvlOM7K3mOth8wTNcsnpvQTRW2jLYdY5PMus2YjmERHYnsHAVV2NudRn4rl
gsQA95ikLGaKMbtp8h7vYmOY11GVtxaHrAQOsUTHyskYDExVXIGTscDDen11E2NP3a/X80FVkziD
OmFFbmnuHriddi1hBZtbwxjt29xfki9Rh4s3nbRRC1Qz4einBwQ+yXL11pBq3Puz7x8H0bePKqoA
Fwl7OPA8OXOALlcFZu36BR0LqA+EcLO+6TIgJmFv+s3taOoFaovMBJOLbgc4YgqPpcmta4Kuo8vF
9adjy4sRPZoxXkHyeNWr1H8VrWlUAXlozUewysknfYwkIF2t3iOb1sB9DBw13H4JL2krN+0Qpq27
S4dM3oBJHj9BLhk3shPOs1Gl3rUxlzx5yXpo4qcy0v1C/PSyVUxiqvty9j9iXsZAOiTEhGEUbHoR
6qVnJOyBR/851SJ5j4a4bW4chbrpYLpYr4OFJgn8Y0abfTYcKCX72hel3uAwBwoT8uLnylfol+9V
E29I4AVpZCaOu6t9xw0T3K5RmMXj7SKMKrvoVN4W4F205KNdm3b6Yjg84iE+Zd3eqhHKBxZlWNmL
cynExBx/X8Uy1fsTt6yh5MkdShYVL020PFP7Tk9SauVrNkzGo9/17oNo4vqEE/yhKd15CySvOLpN
S1/YDyg+q+nOyZdnDsBvIAhfss55dvux/4xjkArCgt0btHb/7JJad3BcL78B7r0drUI78+WgqFQA
0kp0rd/MxR7Y3NSNZNvemB4Gzz7ND4rFwK1pj3IOe2C+TVArP44fPKdX24I0v9uEbRo22Gq0Cy34
t4V6y0j4ZQvlej8dpV5WJalLP05SxdvP/KeDehuX4lfAErUaIBHi/9lE0SoRvOAzM3XIg2N9Rb/0
B7GEvksn8UDHxYHzmOXIn62UZf1m4jNEm2DQ/zi4RP9JK2WZ79wOWJgI2GYBQkSNhyn0fWxZvVQS
6PcMmKjm0WNoUKAAxblgh3bjyPngwlcoYbXG8HhWRsAlQHstzNM4+dJG3lIhRCsMEEt60kwAppsC
vHXrOq+LMvwtvCbPArldz+eqYR70lC5Wc67aRf+SmfEEprSXTGCY/borO50TdZ9qTvXB7TrXOLaN
PwynyUzVeKlYdm0TZNKUTUY+Y/R2QPWycQlFH3WBPWtnvZ/rlIgCD15xVi7GppnVp4FKnlM6AUk1
TChr5swTX/Gy9Hbwlorje+w+toj47CS0nCS9JJZqPKIXcA8ayZjHoSqyOkBtM90OjbY3st7YVIYP
N3Ii3lfLO3AMcbX+VvOSPU02x4HZm/Wmh1aQ+AJVVbaw6BUbwgqibtNXeYZeBruITWdUruhGctRa
9n+RXETAN89V1pee1stI7ROUz/amrcfMuRiFa79yRSDMtX4WqQcSe5cjbIFWsy5cFU9ymylyGqwR
iu6egVkC7HoyxktQTaCScwJoZprzcucg2RlEOFpJ0pkH0ngTLCthK+uhdy/Q8eGkXkJB9Wqg5Utk
nzEYJyMIM/dRFFL4A/IJ0mYdxL+0lN6bmt51a8hKLEiZCou7tgVUkkPXnr5Q1dfZNz8T7TdSfBCP
XBkloX9MmotI7DjwV9sDgnv3Yz1iQUc+5A9nKNLy5JQ9PgZXMTcK57zPjqnll+ZW5fKWwlpt9ZTq
MUrkeN2Sc0/xk2bclpOsNnMtifQyBKFxmaxAX+vLDvaw3EuiGURaT3ed01swKbXc2KQ+0oowb7r4
5HmU5aFlcrVDI/OiA4K7oSNJaLaPhIOpHedr+1IZdf5qdI0w2ZW2js3bftXpeZGXBzFUOzMoW1+c
WrMbA8uMc1bDaSYOVtl/SjJr6MKlsuybNa/XpgmrY6ImLf0izqxiV0y2th9Mq9y4fNwlKsl6LxYx
3ZZVJ4g8klSVlojcoGi8sQ+kocsLVv3NGIwoPalynfI4MFK+SrsooyDqcuuMs2M5UYXpATnn6Fd6
3kzKzBCrFmLX5/GVkzCZ2PSWc8brC1plktEnagKf7NJloKs0ra1sZHnqhVt/wHFyBcHdvl3v7Gv0
ovqGiUC5dRpxuWQ0lLy0u9AzaxtlEnNFrkCtf6tIYr6ubBl/jOsUr35jgXcYZH5ocwdqWurE+ywb
5B6vL7GtbCi+GCNumtpR/n1sachTgQudQeY+LoZ+XZpZE7pa5JzlMtgsbRu67qwdn+wGzF6QyYnF
QGoaz8QMIJnrAcGw5sx1884xrB6dXWt+01wPv2jH1djJJeuOfZe/4qfzQ5WikNxo/dz4gRwc6742
xykJDXeoXi1vjh/szIp1dMjK/twVFWRBv235N2rtiLwRGgVIo6DpIeyNulOd5NSAH82yjIgIvClm
GXuHiTlwMMKRXWe4eAM6Oxbc6H2XXgg/6R+Q68gw5/o8tFNzy21d3XnGTEAFoyJbRv5BA07moTNo
3JOnNNAOcJe9LxObgBs/99LDEFXlFwZc/ibXKX2CGq2+s50rC/i7LgDXZnddobzjTO+ykdzd9wIq
N0P0cTZQYplROHbLB09nTjFPduwGLoPvqwyvZYBWzfxU5TF5dazZNtMorGyD2d5+tr3R35iiXu4q
pmch7eT4JBNS8Gwzqy6NvGbSMbjTK2DzYTsYZvctBtPONq0BV58nLc4jw/xoYOu6XgTjqAHSLfN4
u9qJPO5uDKXqCzJn9XtkM4sMUePIZldVbbxtq0Z/wY+iNtbUV3dAEasunNGDQMvptcBCW/JtWhCC
lkPpPkMxWrTNwq21XThywqSbByeAcjhuyoqT3xsZe7je4FwazRKHPJEmghlhfMDoWF94o52cKl/V
FG/JsOmw/HJl/WT+ms6quycTuMnCxogILdHnnC5HtGgQJ/g4ApTzcVHz3Ic4db4SU2NuUR74dLFG
dTlldRZqZqPOAH/G29zVtmjw/MsGHEYauHOasMJwNHmZ6KLZCOYln/J2ANRIMOSlW3vzvT6KFpkh
mSt3lj8xKvQQPlZTlCJsiywIfrA3r5nmy6cCCdwTGFB1U5IXAV0xSi96FiFBgvD7g1DWvCXePtvP
api3Edu0QCfOEGITfy36NnZX3ZE9yQDy0+0/QEFDR5yyVtto6OtCtrdANfVEZ+nlglZ2mW+cylFj
DFrIcb6wmR3KMFXADD2Ci7mO3fjRmlw7sAfAIPNUIILKqMBPIhXOq8G/r4VVVKY3QADG0Ml0/2le
bFaM1sKL3iMfamXStukOjahzdjFNPBBVothdYhOVQRwxqNh443Tum0rtUGJDQfm3OP5fFcer+fLn
OoPxvw4vRY2qSH39QWzw+0/+p0R23/YG7Fwt/fsdg2v8Ztton9CNrMCEt1iyP8pj5AlUrRg24IlY
q5Plr/LYWIF+/OeA4NlVsYb4R+Xxj3sGotUAdlC8g/Pjt0Dy8KPuwNKcCXcDAE84ZbgKFk5uw4kf
v7so/wsl0tuHYJ7FJ8Pf+TeIQVcNWo29HS6pxMM3ue0CB2lwQwTg3fbnH0Xv8oNpdv0oi8vi2pbu
6vb75Nqq4CzKYnM5TEMKJylPKSAM4EhiPf9zPNWHQihcoIttQQHG6PHzj38vhPKICIBDwYxCCL60
94ZkI0fcNToGQtByfDAK98lDrfrzj3hvNnr7CJtmC2wCe/v3CaBKaXOvR6I52GJ8gHv2SDFWhT38
Fsrqhrv0T9nM//DNQRh4f0GhQKC1okWzQEj6+tpdfWcENuMGKSwlwAHHBZBSWYgaKLJWnKTNsjcf
rA9WNDaMjuOm03kXVlkRNMyL2PdIVagNygzOdyNmic7AVh7BRPkg9arBb1jw5zERtFT7ZWA0AqAS
6Y6BYtB2NLLC/Gxk4559b4feekUTqk43Hmc4kqstpi82zC7Mq6TpeS0n0tz0+jw9zjQOZ+qtMQ5M
VBwc6o1fPDiIUJ+AcleMyxVGgZiUELsDC+zY9IKDpQriWBAI9oTsBKyDI/YAPXnkTKV3Q78sRxbW
l32mDSTDF98sN7+rUuuVPuO2Y0dCp+EVp1qfPsWYDPiIzNlyNhcBOSjLRtZLs5eNjSy/FBu7zcav
FJ/N0SUIoZ4djQKdYt8yAPSj+HCupgmpC5ra6GTE5qNLAtgpS9Iu5G1TM9EacOFq/sOE53cziyzD
INXED51jEZLmIVPxhxgIGXNoMrkGCNl5tM3AVl3SlIR9AiyHPLvxwsZJJbdUAt28rr5jH7dQ1k+7
FNjeQ+PCMkk8fDqGh0O2Bm2ow/sU9DPlpJTzwSpd7SmRg7oGJM2/4+FAf6iEpHFSaX/QTQDdqVIY
ogHPJBdR0ajLisAdAO6kfzEs4xYpGqaVFczgbCwFW5De2A1prj9aFZEp80DDpiWp0T/3qd6g59Bn
cYamFz+kCfVUmVYiiFBrb5LGWQ1O6UrS0lR0BqmvbuuFd3+h2nPkz+YzMufuwepNeWi0RFyKyXQO
Rcm9wJQs3fVdOe3LwnxOqHjputM+3mWuOR2sNvVvdbZze6IX1OUSa9VNn88bg2XPJd6mumFDk+s7
NUKurBwbHQueGtRDkw323bf6CyTZkLiXxLlJWb9FEfkdLGpcgRkixk0hE6ay9tM0xCeriJoNtvBb
kmo+0Erybh8ybW8VZDGgd5UA3waqy545IBhCsTdM5qMM//PDXHTW0a7b5mImixSbcGxX18XMe4M7
mtkL2MJYvzWjZn5pUZWvLEPUZHGmXXSxY+zNyU9g9CPL2GQE1bNNbdxNozd8WizNiucF21FYEaqw
i+oEDobmRc+e7EoSAmNypKNovJio/hkO9tQuePX2SHXIgZFM6AxLR5QV9SiPbKDrppOPp8VIxHmd
cu6iDB5mVVUZZRPUecdNXljvPvmClXXcdfpdyorqYAzmJ5fvVfPy+F5WOhN4lyttpsups1giD5FU
QNa1bhNB+N40HqRAZ8kutbapb6my8g2u9C/A+1qPrZucAy+Kh2PERJ4UXv12mvtdx1T8kGn4bSpW
bvsFKjKeBaf5oITmMrFuR21TN6rasbU2X9oBCF+V1M62nXZNHZsPtl37YSkk9rrSHdqbXqtN5rK6
d0yL0dyTloGUadXzJEm/okOI6r6Kctlhe4oIJqyEl585kBZ0uj5CZcN+VhUrPpIttWCkuAwhtLHz
1ZMzNe0+4QXA0p6+PYhXyH1eiPKqLbxjPhgfZIHZyogEu0R06ZbyaAQYvGwiqXmXcSS/RuxyWSu0
W7c3rJdeJzYi683hukYO6Ad2zrPHkeBcpzMyJghA+dEpDHVgRCs31biMHyuUePTAasVu4WWYw9zh
AQpWEyJDEC1/EjBfqE8X6xYMgoPCnJGbyIusDSo7N1m6Jt3WQfjPc+JMX4piZtHQlFS45OJJbAmP
dmKzQPKxrSAGy/tQWEStwdext7kHz6ZfXOtMdsXYsFFYBiRpnnZAmuuETeO+usJEuzj4fO9NZGdH
L/Pch7ydxB7TfIEUglw2d5ihVEgS+5juJAdsltVFNfX2wWY9ee2kQh4SLY4/efa2gF67z+eEyz8A
mxWcXISA4H3jIuUPJjjL0NYFriytk8a91ThbBwrFU4dx9tM0OMmVQ9bYU1uaG1i4YxpktVJXvai7
nSwy7jz2owcUFArYOTcZL89vpWwNJgSKdJQ4ao+8H8fjkJmcGQ3GG+eiEySokz+Xt/3vdcW/IqJf
TcAB9jGX/rMq+psZ/err+F+XX6f0tfqxwn/7sT+H4Ks02IKT4q+wIOr8v4bgOqNuBPhY1f+D9P5z
CG66/BBlvO9RnYFiXFW/f+iJxG/sgQUSZOCMOlKgf2RRt9/VpQQL8/E2VZxtc1NTG/9YxRGkkIMS
KbOzMvp0frGY0K3RpG5nbXVMiyWn88iLbD6kLHMK7VgZSW2rkD6kPIBl0fdsjeYvCp8Qqkq9JvET
Md5yMZWO+5Wn1N0ginTU0hxKXisMDclLHWfrHjvG4vVw4HrDYOiV4yfmFTXHlO9b0LVZ4l/rqda5
t0PVD8Lc1k5HWNs9cagRfoxx6PRnuAx5Oq9H/Aq3SCq9LE4pm/dw8lxeMQMzMECtMYmpU3JmGdbU
3n1CjG41ZiFCLQJkRWF1lKO4yApsu5j4xdZDGpvrT2njdsDyy3rwDNLH9KLUL1J4N4gN9OY10Vq1
c5t6viEzqERxMI8ZP+rM2vKpLrE+/R5P9e8D+OsH0KGr+PkD+Fwp+e7xW3/ojwZb/EY5anjfQe6/
C/h2EexZRCf/vmmiY/yrydbXh4LhIO8FD1bon4+fpRML7iP/Fya9z5sJ4L//7+v0f+KvmBBzjCtl
++7//8yJ4725VjAC0TDQBr9v2cTgNMQfxtVxgGOShrKM7WsTucTVko//EMNorZ+FhhQrCuIZmBTv
GvoBBjVUQFEe3ZWyvAwzVDZ27I8zV+CMrf5XXKx3QsX180BTGez+2O9Rt707WZRGmwWqmM8rVmj4
qJM4DFd8gfg4wQ0suwjnpjl54mFc6eTf3Qf/Q3v6t+YUMhWSS964fHs0qu/+2EbT26lqKbwW1XVf
irzg5MnFQPiRWKY7iNH+Y2Tov/qT/9aB86lcLRPG6KoPfW/56VqWIKPnAhwoxHQjqWi+AIKHa+Wv
JKB/zh4jPAAMF28XPpGmn53oj6d3pmsTumPlU5dE1YW78g/mpGP56JlQ66PBef75ZX2f8sBUyH4b
LjB/4uKyNP3xA+dW6EscTcOhr6ZGMsWPoC4tb6B7b7TA7M1oT668nHQHF/3aXTPY5WNZg5QjEkcu
JYPT1r3rZsPoAzXY/RAARGjPFLjTx9nwfnEX2O7f7gOXxDwDExajCp+H/d3vW+IajLOi6w+2C82e
FB3Dji7aOEf/E1crTKEhq+kkqmTO0Sh0NpGDZTzfrQjzg6EDnzilvBiOuBvtl9hsoe/B7uVeQnQE
UW7xxNWUJkVyGnSSYLdAMcRVYfAmAk614hZ7owXroqmUsITZgPaM6F9cacqF2NjjdL2otXm6e4s/
iFJq02BRQ2V/9gaTQG1em9Ow9WRjZBfKtKcbh1PC2aTeIP1Dpg/aEwRMP7prlKG45aKsMfGGtrPG
6ASavBBfuUsnPMKCTcqEc9kfrNupnMdzqSdACpFjjlTEFubSt4NAMZ5Gvz+AT9NgB9z4slEedPWG
LOvMADOjdPP4O39sGoaaTDRzuNHbljmHT/zUyonPVgG+sl88RZLG77isYoiA6ifddKcB/3iwO4JR
0yUFCwadmcZo9qdnAGe8w9n3sxF9g+T3luIvZQrI4CdvAZ5hAYgejUyCbevZRLzkPdfxjZUVKVIu
egDld4vX+I9jQ2yFw/DyjjhHf9sA4jB30GTgVvmTBiKzHSIg/G/3asI8EBsILQN+DDlRhmTV6s+z
+WNJS6zbfTuCMQ81Ncvk5LtRWhzXZI6iCxyasH7bYSp+SobRf/RqztMNWzWotgVORCdAT2O9VG9Z
TXHNw8969+zPyn+s6XnofsuUO2OStRZazAwuFPovrAd1Nd30LPPHzUBgFbh9o62ff0f8xxVUV4ZO
bzkRiTCPPbKEmnXa+reOlo+zI4a193b9ralD09R71jaRrruhYcSu1ZS+fvX233QRotICqB3nxpIc
NP7W28Tths0Y+/6ub1puYFbjIIFhkNeHts2i6AL0hl4T5DT2G9lMnn8Hd1Gw8+2opXqsZGzNrjqG
LrUdeIU0pntkCzrLiIhVzLDLWcEGEeo8lsR5KvTjKDqXpBcE4sDQ2rZLtf2s9xkxfTGQrjsiKO08
SCp66KBM+i46G4s/g3Uwxi/DrDUEibGRTW9GHMLjU8vlZ8AAvm3fGviqgwXPd6B5AwsUeNQsRAab
69w+1GaUbKdV6ByVZGQSix02q3qDEaa1q73MvLK9dXgwjAdGRBOzkGp6cOCAvPFU+dq1+cqypQML
MBEfW91oNkw/nADQhbhmBdXdjUnDlKbDBP6psyQijcRsRzLj/HS6GAhfO1geTIig11E/BHq1XHmq
j780LcemU6TuqSR5+arWS584h8Waye4eC4xQ/4+981iyGzuz7qt0/HNUwBy4wT+5wPWZN30yyQki
mWTC2wNzgKfvhaTUIlnqUmuugSKkElnXAQef2XttpcmaPXbM2rVZ+m8+0y4A29oQpyEXtw+6p1cV
gLNRoixx3ejZqmRfhYYmnvok1lg7ta+V4WYsM0kQOrQI60iBcddghk5f4b1zbstvicH/2HAuq3se
c1zLJhEP6cHRIp7SC/RmzNNg0o3efy7nhMEIKCYQaPY4qvsPCPjKeLo0wmg+zzJXxWbMp1dVY+rJ
bIcDk0w5yD169ilDdbyQkkUiSaRLqNAuyRNe4+ukq5H0E/IYrRnOEqiRwi6RfIx4B8zfs/HUL+zB
FtkYX8pO05bjkojBO1plByQgMBqGL1ZnoGhzTMv6usSj7Wy7Kj8VfhNdkZ8X38JRSI6x5z+6SdI+
F333OpdqPf1T45lhxxBmMG4uzEM45+3GSE/IMs0vgxYxyEKNCzHHn9wHRmg53c04HW0smmNoTa0R
+InhnkVUd97Or8zqRg0mkYoL1vcy8ZqwVhLr1ViycUW22SKpLYQ9Mg2OqguTU/G1MCz+fMMTq3uy
EwKov/relMJXbZuo3i0e3MMN0vwBB7/MtStciQNfXRk1m4Vd+svseoi/RQWFIbH0MOMjYaRsWKqT
fC0/18qjFml6YhitCQhFboz8rK1PHkmKJpTDQhRxh/dTzmzIM++iqdl/7kom96FWOPIbmQP+lf0B
oc2dhYumHbhSZKyTZa209VIayJ8L46Q2LjSxnKWtY3KmZyhAn0eTd+P0JGHKiZ8mKAqfc7CEULyw
dYZtngLdiQnRXrnuyor9K6doUoIazJzzvhvBoCcjXJuRgAZomLbjXTFm1YLMq3nljIcJzgzIAbdk
23Av2RMzIXfmOV53vLAVLeJ1mTMO/I8j0GXk1sHXjNdLn3zH5LafKg9eZzOJq2kYdAZSNjkoHfmu
3yor58lhWB1XhLm0pAUVPB9lanNOlx/MxZkkPUwKve1SMcyWQZLTx9v6AYVsk4xKItJW6qiL1vbc
FkBxGW2r236k9i1REGyNpYCVYOIPIdximEuBI82JwYLqnV9/nsy2SW5Me8XvpmXDZ53GFX9ZdWwv
7kXbFMA/6JIFo+Qiiduc9HNPH103iJUAVp9LpCPQ6OYHQL72ZycxOFjnDmsE8BCV0pYP2ZpPYsSP
Ez3yzLlJYIhYLE9yLrrGQ1Fr+qkZEu2971p/nwyTrza8Z6qcVCOIx1TohYltYY4QtH5vPFod2HfS
QNc4984VcCJjla7faAuIidB51uswUD34Twzk++ohWn9RItj5mT7osIXkZ9SMlq6hNxe901mRNFrK
sI9k72dDm7Fw8z1RWj44VqoND5h+ENUE6ZTEiXfPxNJ3eFRhEoZK4cXtnO7mPNVi4ynzqJbjvZp6
cCOGTeCVXmN51EUECI7cmZAYRHQqzmzuS82nBnFNKOS56JKLRS5tkBJHteU/TOZRK56KbGnYYiTt
fe1xsuRjor0ozU9PWs+2ZZQJj57ZKw9M3eHfKdKnimH6GFo6YaVDndFd/yxmGQVtad3FHkc6vFwi
b/UYAOtilDibVHusCXlEZlUY9wQlRywpOCQ22QiIB45tv+mdMn8HcIr8aKwjHDs1wum+HeuQO3AK
OBXeKwxPWjHf+EpMR65rCoOh1W/8vtFv7BLd+Ig11iHJ9sDQs91SG0cPyhkQmfMQDbM2mbaKaHCh
9+IaBlp1x6/Nc7lSxYknX8lWIkdAolnIoEpnG/vF9ZATAWXxVd3ooACfwHMOzLBN61KPEBEDAtco
IFW7L/yCQf94a5XGPZUf6fXoXd5RC9knywJBkhJy6oPg3VTuJCLvoGXLdzSa/CBi4BbesV6ekrAc
9KKm0NZGFoE8geVmhkzFCZKsCxCeV5yGfVafh9YEl2NB8LuWecFFWiacNqnTcUUuI+w43LHocm7n
fMpSzOUsvf66jVq7jh/DgeO3////WAN79FGY9xgsGIwgfm/7QbdkhJtazaHBrErRjzwTwEvElfjX
r/On7ocXWrMIcEPCEaBx+7VbgxfcD1ndA2JE3I0LyCVQtcWAUmyEIi/AIeonOX0ch3/9un9q/dcP
qKOvhRMtBJ3ir69LS14gfVLNQWWF89prREYRDUpk1ERgOoDhsprvHSdZCZQYZf8VLv1Pm35e3Tfp
irnBeRMfuQI/LabxkjA9MZz68COlDvyL+YgVngC8j0A5vOmc+XrT0ZaslTex8BzuH1/AfyZ2/3Ji
h5Dwp2vlzyNzHrbJf4Wved2//jq1+/iLf5va+c4fTFKIsgRGYNO6G/zEPzM41p9WJ17jN2nMh3Kc
QYjgntIZ/3BZ/m1oLuw/SOXQGajr5g+D7r8ljXF/vcRWGcfK7WGAZTImFB/z/p+1D4ydGuko17xa
KKbjZZ/KeO7RBpiE687yWqPX3jYlVcJm9CCAbsAALZ81s3DYnKfGQY6NdhXx3rdzq5W7mOqBPeki
r+u4OmCKGk5eO7khoBjnXA+V9gDIG3FFFbOcTb1V6Vw6DyNmdh5lOAo3Q81O2GjamgReHvMOKmSS
4hZjZ2LZAPw2RhbOHXzxvG/EbnZ8yNPk2qFmPpk+rsekje6mpb1Rsg6RHemrbN04tBIuskeZC+fc
ORmCbeGQ+yHFxbcBiUk4ZI0MyrHLgs6q5mtYlThvga6qUWdE7lD8FVLbRllm7GZ9WfZACoiqjM29
VtnVJxJys61s8jRcCrGFVHnT5bPYcpqD5TR7a1e4pRc0GAoPVkn1ZJRIRfmmRNhXnn+Y5ZDeu1Sa
YWkYy6HJTT+Y6nmVlzbjATXyTTf7OtqIfOFBlhobrFzORuiNhcTPtsI4RVw7YfQHt1vIU56614lB
z0WTce/r5bTt8TD75XBAVc6uHuDgZkaOgUY61kMz0vca0ubATuZnwJzkGyM43qL07MMeFWlYzEMc
dLbmUK0MX0uJEEUplCDQV88NFVtgoTCvF3dHEmizs3EIh3iktU3KhGvT2s7Bj/xTz+I+8HITcccS
ac+zldYbWm0b2SciWGtQakdStI8ioJyPZp1kj5gqwacY3hjiX8Lhpgwb0642h1LpAgAsrEDbo/AZ
HOTmCO63vpF9aVQjzq2GKLaKYILbVhsOeP82VhHvOaJdFoz4wAtQDnnWPtbSefbUcpWZk7uJkQnv
tCrVt4wFk73blK8LOR9Z24t9VkcdPfoEV5D176k1/e8CdmLYj74dck2sy9eNM3FJeF18hyeWNXqM
wceMCRvL4z4YPWMJhCx0+H32kSGY8WUWi8EuWJ6Vln9dZqG2irZqm6Xsp+wqLoNlqRA2FFwLAFja
0I0bcOsL0mcBhTWgfWnD3OheNNkjEnJVhB9SjoGE4L9n2S62NRTnnZOV3S6ysqcOwds1s7JyZ3lf
Y1/qpH24bWA3jvYI/h3TIGR6EbpFmt6XY+4FlXR0VNjJvMdW3j1CkPFCwwWqtbCfCKVcriU+rR3a
/InOOnF2S45ayQYesK0U9ube1HSMzN2y1UF7bLHBJnjBYRtiV0CE4GbO0TAxfqaxNx5MMwamOppn
qelDqLGXe4IfyLfoRVZogmEPnNifQhty8ka36zSQdqY/YX+HIKwZDncu6ex90riBP+C/QFpcPeSa
NQMFHPST0cvJ3vg8pQnr0PJk6zQe+aJ96QRDUeVbi/5+x1sdrlzEVvxB7aqiO92Dqb5oIv+asuSG
aOMVx7GFCjIwigndhe+zWaR9cAEM46jR31WUEFQ0EROzYoU2mdM/6FDRAE46Jw8T4moeu3cYbW4n
3SIuHQv9ZiHZKRSMuBAR+W/o1+9TTBeRMdwWIDnJEkyN/Zxq30uxzLuiQ3Xfu1fpxJ+XbrWnrMd3
iH90R5h7F9B7NOG81ooJ2R54otPXtkbkHXvLg0TecnDX4UiRs1KcvKEPKLTmrZnW+OUhegZ67HTX
s+nuhtJ89du10wBbh+9P2g+RmcRB6frbYQb+yq2G0Lv9PsqChmLB7Wl3GSKQArMGBgoCPwtz3MKK
pGrt8yZEUeAd6OJvSH//4jjyKotFdpS2evYmchddXCgBYZ4OJIS0evT98RMhxlPIqP07PmBUzxHS
sCkuHk1jOLui7y6NZ57SGvWZXdfFdYGRmvncbZEwbomsxAugIr533aCjOwP1Zy9DvRcCwE8EN2bb
Tn1xNRM6tReq85DzocYvUOdJK/kCr9l/nAWw3aIyzouDgGE053bXe8UYKo9XrJblsaWOv5UIlTOD
hxDjArXJJzQgEGqLXTfYRE2W9kODUoWxY5ue51Ye4w4SDNYojcZnwFyc8HhJytb5XOTqZYqG4eDO
7rd6MEmBj4tkN5j9tFeV0nZxBeDPLUef4Eum1LELg0mI9Y1P101Lr9Uz5Q1KmBLZUm/ZQO1UmzIO
Ry53NBLt0+A3GbRq9c3CzMFZOAxHb1xIGkjTDtRQ5Bw4f9NTgq5vH2uccgAB0NEBHKAHNvFyLZa9
i93J2mEAwE0sGmMfu9mnaUxtBGne49zLs2TCvmm0+N3SGvdUVEW009xi2YjGMXakuQAZFaV+8hra
g1rwJF84VXe4uaGHezMopK9MZar+iaTECLEb2R5EjhwUkDkwnXiGvXp6pg8q3VVXTqgKwTRcfaV3
wwjHh6PpJma+3mQMeGxpHVqzTkdSTRpyJZ6sYaosBGbz3EkQGrasOb1zpHHNlIK2MiP73hKl63TE
3QK4q06dNUrXD7J6bX42VVbQJsP6a7ql6/6zEP/+f5Kdr4vUvyqvb/LiNanLX0vrH3/p76W1+AMj
JIY5E/0Ie2efcv1/SutVquKQeuCaH8IS/q+/LcQ/9Cj0ch+58/b/lNWWBfbGBkVD8W6uf+/f06LY
7Ol/7osNwsxWtI5v8A5Ivf19Rd3xDK2UY7Qn0Wvwm0TB82nskdb23p2dVEl9tH2inDfk6S7oRDoi
R56S3s7Qj3zMGZXWofAMytJPo71GHEH3iJ2pOKNITLPbHuToF+Yl7md7capTwrlz7qfMDP11Ltdi
oytP6BkRWOU+Bpcxq66yptXqz1XS1NdM6xoSTGZu42kZg3hJzGZXjlPnfx6Z+HkHbKBEY/ft7LyM
kxq829m0XRS3aUKxVKOnsRChAFCIwY+/jqtRe/jwbNddnce7ZoXkXPUgVPp4pxWlTsAJm4tEQcdJ
PWu6wJxm5bxD6bY0l5qtG08sJTs3cKuZVJIDalCrY5aGJQgNdoXgB1cefhzftLG+MSO+eCYG7Yla
lu8Tku1cDhORz7avU8qP5HIHBjE7+ts0FRIwbZ6QagcLF3kwGpmKgycnQbsDW7BxhopNIwZ3jZBz
kM6MMBJvASEewkgTS5A7Y1w1QQdeK4FFhn64XrJvSzTP0gZNBwDahjqBUJrBmhjjvZmrqLu4Za8d
9QmBLpFS0QZ6MKkPKLA3mUyqY6Jp4z62G5MaxRnSjSV1JuksR+6MYrJ3jt/Mr/gtkS4XQxHM+ZyE
Ke7zHUzC/AqrmLWvpSiPdd0P+7waQaC3VY0mYCzWg11hZE8QIJdVHVpOEt/Ypl9hHCpU6MDvCkVv
WxQncX2QC7kLXTmVn6JKA8Wck4W9WZg43RSZ85TXZXyHMl7eTsno3tEQjJ+T0lPg71Frd02i7rge
6t081ukzBXB0W5j1jFus0cjOGoYRkqIZhZORuhffz6PnBMzNQSWOdqOpaK1gOkIcRrezriInKvZE
CKcLJSat03PTeowzo8J5ah2jesCImgNxipJYBbSglgrSsnNVUM+o1itKW7g3vSy3IFL64wSNfD8V
efzMBtI6+ws+O+hF9vQofINm0mtYL9OidMW7MQmHRaW7gNtBDVMR6VQTqo7EjUQSiBPdZD9maIVl
NggLE6Ryrwxmf5CqUwbcm6gbxpshjs0zFIL6wPSI3WE281sPhezuksKpnjupSIOO3ObrxH7VaOHc
sF70TvzS5XZuLBHMsoH6NBfqLnJkcqqoSR5jw1peBmspy50/KfMtqzv9rC2Vy3O8tdzTVCh/J7Lm
OwaD6ICuot3i+CSmKHKzBz/3hhdyE4pPc76kn6ypT1cXuJd/atHA4WDmDnO0vtuz8zS3vjv1u7Rx
zlONYbb0qHtxlsLz8Cv7NCmJWrcCFUV+OaEb4Ex4YC42orYNM4/0tiKrC710ozpi5XOLq5hNcAJo
q9ikTGVDoRHSXU8DZJEIVyffS48PsUiCWNNpiOV0qnW/CnEvms+CcetNr3VP6dI9ZI3mflM2rnbK
zZWLaE+Wawdms9Aadpk4lyyZr5jeNhsnk1HopvHRF9K9nqeO+XI9yIcFK2dod3r95gyQ9pppqW8p
9Zav7YrL2hgasEO/nBpcu7F4IqHcDpy2AH9ClzEjKfbja8Y5w+feBhuJWxKwc6kHS06PHmSqOw1p
E79SM6bfi4lFgRzbK3OIpq3tTCpMxgEfZBKlB0tzTbLcp2m++gikFbmD8LmnP+KOE4l+MVpqvK42
NPaFulff5ZkEutT0hr/9kAaMMiWErIhSdkkJ/BN1MFcJQj0J6dFdTtbD2JNUl08lw9AhHVizfOQz
4xKY74UWebh0K/t1sLv67DsRm425NzjnMIGq29io2LgNXoIWe4IL75Jh8EhwnLy4sT/Mm3gAB2RY
NvJdmaLlLz3IJg3s4ysNVscFBEjOJWoT06Krt5Zn3r1BV3IkuV4G/EvjIM5Q+NqsLvZ9K9SV1pvp
OrqBJVh39nutiW9p05pXBqJy/J4tHER2adu2wwaellgl8e16176V51fYGQkDyZa3hFU1FFLm40Kp
p1rvHmCBMF4wugRUPTuWlF52l2Je2uvp4t+1RldvNcfESyrkJA+xllyKfIx3dAQRvU9nIJK0afNj
W99xv79ltN73rcmqISG++zFm77gxkq45TRmtbMd0u7i2awwbtqxG2BJ6fIDjNhMoVDr9HsEaqX51
XrIR8afbdK67b62isyXcwCgoe4T3HDuROPEOcVrgIQ5qm+EQnZld3paRZu8Kc66PBoDRQCfcJJyl
nl5pHR5ep6rqfT+oIRSD6j/jp2VT59WQ0938Sy+Nr1nb5FDCzeVqZNcOFVNOya3w8C5VsgblXiZm
MFtKvhsQXreDMQ8PGcbfLbU/w+zYy3fs9D2WNlr0QAEtL47u9vvJZ5IyS8ziuCosg5wZHzUEdh4P
QUmiHafhDEArCexq+trpovgCgWzYxZOXfytZuG1JMeB39bwviVd87wg3OKKecAPdzXEz2Pw3YOj+
ZkYUdsDRph/1rCB0MTXMHYtW4wpfdvbmZx6MoyLR9r1N6ISQUXGX9QUJGoRF7Zo+a49IZ5rtgDHr
YJG/sXMVlZdGQ77PzWQ8p2QEch8pJkC9oWmhPi99oJp63FqurN56gm8D3vsj5hgjGObEOUyjxaLR
vl4EypGKlRCjdt/c1Yb91urN3QDLblMxnQkAPOw5ojVgFNqLAcV4kyS0YSlkwo1TYNvO9friNt2d
q7PulS3QnRJeBlbaUE+qew9l/YlUrXhXwb3YtEx+N05amaDK0JMsRbyLRHFtlZp270viaQpn8A+E
2cQhsT53Wl7dzl2a7PpShzpUa9h3i/nOHwcjhJ9c7NE51GG/gKwVcU3bmAw4BUaLJabmWjdar8wN
Z7v7iAQoPSwZZgzfNr7D59e2tMvlJi2hmplpY/MgyxOeB9ZwNzHofkvLuWXvzOVH6sbBUWN152gY
4kn/S1blBeggvxmOqkTVB4KWzjddvFPZz3dFan8BEvj0n1XF/62Xsv9aXHwD7rGufllSEKbyD2nx
yrBBdgnjkqAJi2UA64a/d1KmYIFhsYeCIu6xj2B/8HdpsfOHiTiMv4cuVv+RQ/f3JYXxh09eOXL/
jzRZR/f/nSWFZf6mRmXzsG4YbdPWTQA3rER+3cLlcljyafDT2yz3rcwPGOwzPevi3Lnxo0aIO0GI
t9zjvyOKIYp8CD4U3KlDvBwgGHVhQswZ7oLAWLUxeW/dcxJRAHyyGebleuBg49w0Y5Uf4qXSp9u+
aPVvpd5MOgMuCf4m6IzE4wQfjDoGJMmwwRv3tS/ibZm02anMKuPdQjCCmUy23ldtXQUqYLsnNxft
pq5j8N49lkoAC9E+XqA6WnA8wY+lNeRKyxkGGpyOE4aUlY4gRktoT66uffWIiECXgYGzAqsO5oN4
ohRTwZXKRXp0ucm+TMBstmwD2Al0lZPcd6DlIBfUar7F1hn5ITixsttaDZ944w1L721lWzSkjSYw
FOkRgZWtMR6T8zXFjfAkGXdmF9tUWkh4oXuTcqJP8D0U49PCmTmEERshOvOVD05P79P5wbV7BFr8
EvNLNHMcaNRs5EOpKH5g+xT5G8bS9Fwzb/+YOlFyXialXtiF84h2hNKPcWWNWx9TRQWDPINp4va0
LkwGrebT3FFdxiAZqCjcsTxpstIRxNnAIhh6LR5ZD5M7MNdaiYckoEFqd1WC/Tqzpeww/rnz557e
GYdix5UVmPlYqpAMTRWm+mBtpU5JBC4peXc75uZJnOYHmYphN8WWE9ptOsD7Sdy7dhFIq6okj0Nz
7qnTHHZO8DgwiZWtcafZ/kTYS4k4RrhMSbvOdr5NwJhCVlHDhSnBwnZqrsuE6dbse8aurbTmCg5J
Nl/r1aC7zQnD1uQ1HL+V9BiYZSWzL0gKMK1F3jIyWKrUEBvdAihe0acys94MpUTkE+WsYzYk4nke
pBBDWCIsmYZZd4OM+a0WY3QfUNoQyeJqym+e0SC5WH9ryC9zQlG46XRmMQGbHVeGDmEwMNVZeqBb
aiBElS38xyAr3NzlKT7DOhvhekvskYoSUPPSq7Ei3tCJqunVLBOHwlZOLASR9sxHFYPZZS9hVoTs
FY6eHGbGw/WB3WdhbHpyoaAYYTztD8TyuLsqTlNyW9G2U3yNCasCuN7c2ZHnRmhK57QPu2z1YTZR
M45XC5j/NjQ1gYEz4dcMm3HFIumV1i2bjJ4lvkW6mcqg4yHmXhMWzPhB2vq+y92B/Z8VQ883hDYG
mYvivNDclHCyuhh3YxQVdDmG7nRhWXjTi5lKai+m9lhZdYlGsM+WO3/Q3rTFr7inIF6pgBXpbF/6
2pIsJNqk7HfxMNcvCl6v2HjzkDwuVGdMo6Omq/b8Q2RiWJOg3HISzQ8YuVV9NG2mxkFagBHeF3pi
TvioI+to1U33DoPjyR6QF1mpLZeHMTfH5jDliVEjm55V6DWacbYkqTEL9KA7UU3cj5Hws3KbxZxm
9oD0JJ/bbL8oyztlGvxKwBqaUlfKmBDeW7IiAhqh3d7zIrktjDiiFOe3qncx3VdoLsK606Cd4xMf
kiJ0/Mw8107lby0v04gKTxvG3iIh6hcKfRrqVmHyO+cizr52rZu9ZnqvPVldMX6mth27bVcLwb0m
1BiihbG2pUF3emQDKwISIzK5hW0Ud2f+gBjo2hq6HNt0mjneON6C6AN0lo2zaRau3bCymgvBpJ4O
gDQIB2+u7XQxQt2RVarWdixeIvIF8E/WdjkIivdmgMJDLMAjYdXW8zgtnwSXMFgFqdiW+JVuHhxv
cu8cOzXCuI/msDcTnO0wsfRttfTmFmcxfGdMo+q+iqS4FKWJGYAJRWlcT11dXy89i4S919bWS9ur
lxhmob/pnRS9mZEydEGjq/cI5YALDddlU2JpmQ15j6woo6/m+RXfGQq1HEslUczLfCgtIunIUKC7
i6NTC9TZuwgvN3b/qaf+T/WUi7vxr2bT90n97ft/HWXxWn37par68Rf/Ydgy1umzYzm+Y/5An/yt
qnLxcuFGYFPm/kZfN//gb2Dycf5BUvlHTWUInLY+zA3T/rfqKX2tl35TbSFlF6yAEYCgJcEU9rPo
o0WT15U+eGWN6oZ7JqkZG9FrbdESl9vUtF+mchyvQcLi5x2alyK214EmMYj1QOxVuSR52DCEpMso
K3aV+jNCxpjJQNESk83lGC6MrI+d4RYIBjV3l83EYHnSvTTFmG9MZRAmPnWvvlVeOxO9jTbtyTCM
wr6zYYZPCLGh7nobRtzvgz6kF3aPmJ/dBoFIVbcbXfOWjbJNlLb6cq59/daBk7rxu+l1vQ83ds5m
S8xkgPTpuyQBNiw56bdu7V1cS+0nIisCQNHvfk5snzHeR8oG7pkOO0HiOayxW5HNZzZtTH4zbUPl
8zo3fR3WRNHZ9GrFaLxhVH5pZ7mjqSx4uiTWp6gVh7TznM2kY9eo5RpVo5Gu2lsv+Vi8uoTQ7/R4
ute7/Hr9BvoS/wjO6PesqbRAIvTYWQWRmlaJTGNY13yE1D3G1nS/rhICMCnxsSv8N572/t5IxCGO
wQhi2D8uBR4YbZJ8MboeCDs9mclgEnuH4J8h0NSIl8TKT7EqXrs2e60X+4KqmrLHEXIr+ECTSN/r
fr4VPAB3s9XvwGQBghf5CcUBmI0+YYBgMtsza74oMyGXj70b2ZsYi7Zp7vcBuvH63DcpXANt/S6T
8pXpAqmTq3O1R86CJ4ZYN8EfINDvdpL6bW+SyJEsZ8ND7qCN+rlxgXSPefJu4Ybd2kZ6nefqbPLj
HLya8jZL+YS1mJ8JzqGT752C/a6lhbnkhcbUy8LEF8tVRwooo+HnTrQRw0j1WOp2qOZqCioguWFU
p68VRpdtYSryT5bzSG57kCVdeslb9yVV+levtW58eBvYcxH8gOxf7KE7tGp8XIjxTNMGbUxnHUgn
SKh1PUQePaiCgchqp56T7URiCdkvhoXRhitBLT0jerMkDFbqz1VsvPkMZTelAh7egxZk9vXYdsOj
UMV7STUYwJyDMVmqRysi7y5PCfekYgJ15mhJYGCBCj6+d6NymKyLl7qtsh2w0UtjC5cpAH+Pz8lK
hbX4ZDkvqdvNdOdcjpqhLg2Dxy8k8/gBcJY5ZNAz3lkOl12h4ogJHGPQGTL2gZpvJKzTHo+SUJ6j
GjUgBnjLtqxNS3DPzUzwZDGe6H9kYGqF9dYb8ss8ds6V4eXNCmepUyROHRuBLPTL1grJ4J5eI7cG
7sA+pUBYLtrqOa+i51KxCQkXIf1VHkvrlEQX6NpfmESPAeYLxDHODA49DZt+7rZMEhP0xGg2kV6o
Duhj3Wcbx20vhZbcVgSOb6mTnmuNGZ1kHU8QjP2KXax7qyrcehXF/pZIarJu5mzTLL6zKxlyUNbX
0S0KHagTFZf/kplvNUyljWxLSveRNlGZxs5yqah4F6uphcuwZdEUKpSXiIndYa9MLro5d19czYG5
3U7HaOzetak7Cyf/EY32iwX3Z8vtb10x2lsfQhIdNrc+G8vf1aFp5ghcRjmrB5pYVFRtv5bkl9Ru
Kf4M54cQ9H99NXajvz0z2GfyQLNw1gvD+13pi3h8qJwZr3zMrR7CAiG71kqgOnKg//Qwvf3xHPr5
c/1Zc7uucxkMmrrOQOLj6fWT6nVyXWVlUVMfzD5/9VfAzHocZ8aE2AxXHaPRadZ/1Dr/66f7VQa5
6ph5TQ//tOUZoArc9bv+6TVjq/ITjySdw9zbCRKB8RGLSRFoljhMGhGT6+ctCgQ4ktPtrz+uxd77
92/Wwr+IzBOJPv7O9fv46bXR8E5LNnvVQQJuCjOG7Ldz5CTrcXGmBswPuq/eJqnGXT6B0s1GyX0L
RpWEK6KN6d7iajkPMdpulBoH3y9xkoCTNr3pPDkc3+y8m4C1z6ats+vK6XalPd6rMn7W7QTUvhKX
gdlAQLCFvydspfkcM4kN0BLP4V9/0n9yCQHZR+5qOIZum7+Pccwi9fFNCYShptyJGsW8v9yWC9uY
f/E6/+wbRcvKFhlNK5fSb9+oPxkMTrz1WvULcZRK3c6MZbd6wSFc0bGE0suv+9go74pxvnV7vbxD
dAPwconf25FzeS1VspwCwjDVOdYgmvrT8Kj5zsXqxj2ZJ8CKcfQwlwB32CqTqt42530Zm83qyYPF
qHfyvsrVs8L2gJgnFSf0riXynL4+45h8j1IkjFVefIS91HulZe9RvTx7uCWWXvLwbqxDMtuHJKlS
smeWtftVZ8RbRWAOy607t9bGNPl344j80tnIDV2DGuuvv8h/csKglFhRb3jtTSZvv16ZC8PdVmhW
dVgmAu0pJxQnG5trZ0Ns3eGvX4sK+093ga3znEJU42KYXf//n+6CzpxTl9jz6mDn4z1gqlNZ/6sD
8+NO+rXu9V0HEzXqD8P8s+cbpyEB2roO78Mfm51MlRmIaCE31HxD5TTve+Irc1McfM28TJGfbN2q
OLGu/kRm+FcP0cPGRCWMLCqzDqRf8ZD1OZ2aubw2jPh9cSZQmRHzI1J9GT8g0GLLtsirInW2aJyf
vJ5/7KBBOhLvDlbIpm7B9AD3DGHqzuzMZENSgLkfVIP4z0zfbXavhIfk16PKgdExrPCcjALVmKh+
gdRVWBoDmsf7ujIJD7aW87/4Tf7JHctv4UNO5ByG0Wj++qNUBOmpei6rg1HQKIxJmQYpSYEbU8v5
zAnfQEq5hUjYu5Q2jqVIdjCKjfKG4cizx1iKxVvFKC1aJjpeow6HRH+ZssYKPUKOVzjvJRpchJiR
fcEkmLGw5SRq6gn1djY/w5p+W6T+3+ydyXbcRtptnwheiEA/BbIlk30rTbBIikLfBXo8/d2g5SpJ
tuXfd1w1ku0Sk5kJBL7mnH38xEnuJoPqkBgfGHPatM9i/XGmEPPrMK73Rk40Qz3eRpbd+ymKAHRn
HHytPYyMV6DbFmHu7aW1PHq1Gn6XcP3to+MvbhKeGev/hMFqZg3M+v7CHaMGdfw4lIfRLTeUOJPv
jPw6JlbisI7+4RuBsfjn+8TlKcyxBg7A/dM92ZjGbIBALg9KtuVW2Ajd3TA9C3lSeYLvByoMY+SZ
BonMwM5PUyrAKL+wMwrAvgptvyqhCyZoZpm4kiSHX7Jjx+++tpk4sb65yj3kwLG3errLytgYdftW
pMvtlM/nhbM+jLnMIiN7Cce1SiWhJV0IFO+hq02VDChXt0OXuruOr/SjvWRuamxQ4JD2s3pZWQEH
aT0OuzrsOz9fuvg4YXX8aILCckIP2GXAZvvxPuloJN0s6qF50epZy3ivugj+sQkt2RjuZSauGy3B
V0W1JpjnJWU2IyFBQlzwb2BGcEHWPXmNpmq3623UTtZl5Yz3NoMcfHuZxv2EbT1vqJb0ML0ABOFu
WNS1W6VZz01qcYt1YXPyrOkN+sZm7PmAkQNeJAY9izdRipu5+ZzGw+0I2CIwKot4L2bUQ3q2FM26
ouAG7rr8jKZ4X4Q8WZJo4MLk7rDH7iIX1ueYgMOzTFiXA/RvQ6o5WBsjVCzElkBkO3ep7PPOfJaI
7f/heWz/xe1NrWMhjFrpLWBgfrx0Ed2mjTSt4tA68xv68dtW57k30GaFFrf1Wn99tNpV54ld51Hp
fdzzZdzt5rEdfXJb30qsfgSMlIQ/YalwB2U4uEejJgAKW269qZ8PuWg1GrQM+XZkJltQaNFbo+Xe
Ra1A8y0Yr7esDD1k1zlVvgNeXuOMSbv5cTAot3Rl1AFykz6YInI9c5fKOqIx5HkYG6jB04gy20n7
+27gBMVxQa4RLanX5xdD39+aFm65KrenbaJAaDbjco5t+T4NC6AZQluYg89vdrvUO1V3tw7dAZ4S
+3LgIUKT2d8bJK6u1Xzn/PF8/Z+56h/MVQZMKq7Fv8ch3b+X5Xvbvr9/P1779re+jddc8ZuNh4RZ
GQYmfti30ZqnE3psYWmSLp5/wjA4P/+Qftq/MVaD/wtBhTJUrIyZb8M1w/zNg4rFKtPjSP230Yam
86cCFOmnvSaFU4QCJvu5AHVmhVV0tMqjRpCuqPcDEYDpsIV9PkqfRT3OJ4Glcjx1Er5g0aI4Ei1Z
FE4UOoemMBNuwBBJG7pLcdmCp6Xy0rOtnejlJopsOKejYlQe2dNzgaMWdYZhGS9eVIqjrHUwqZ41
goOITOoR50tf1t1xMNpobyVltMEH1QSCXX5AlFu/n+E2+RCUTagM3tTurBjcfV66+K5TdhcmaryX
UrXFsZ+iZacn9q5vIXHoHR3xkCbRFaHf7qGcEwT6MYm3+IRN/L1seavnWPTNXg7acgZTknsd47D9
yi6njv2pYFrImDyKLio1dw9Z2rmEOS/6bT8quSlz5wYJg3ehp4hP3AJYIUZWNFJGBvLV6QfEDbTa
YaqrvXJo3MYElAADg5uqrtDuwSzY2eR8+QvUtavS8c6iMttY1ZRdw/fE3BsC1WdC5W5z1l1+D732
Tq0pCGNj6oG+mCZZUVN77NtFO4TaIs7MLNbOKINqdIIN6ym2FUgD9eqisWMn3jautmau0CaQTmFu
JcrgUxQW1h69fIF9jWgmasHlph5ke+GQpOQzu7u3p2J6m7Pe3rYjqrrQydqbJQv5QbOd72zYRBvk
dQi5ktR57cMpqMv5M0FSLSY5Iz30AyY0+ATh4+Am1Y58XPsLe8FspkiU6UVksVLOccrFwTR1xdYt
sDEkseseWlupHUgDALv6SnG3LInovoN7MCvv1VXl+DUaZ2+3rM6foAmLcst9w6Kdcx/3RFo/ICNJ
H9gAzi8a3R59FSmeF1oFINfVVpE/6/PYT7y43taQSX2E+AB3l8w9C3W7vDLEUF3gbX2IkQ92Pn12
cyCuK7uZqkY7c9kHX0l0I+dmk9gTc2WTVUgitMI59Bp0v53CDUeiSW9m6J36aTxjnbJLS8lmZZmU
sYvN2g0kWU+YJSpZHObeTUkF88hvonjSCQuR+JUM9M8SOzjJiC21kz/JpbjWNJpoC6lATEzhhbLl
S5U3TnhqjHyKz9FwPdlkyN0WCItCzRXasU16M5T7HGcTG9LBG0vvDd5Jwzg9nJerZZja67aXbvFG
0x4uJ1JEkBx3/YOFJPaaKPFY9Vt8Ofdm2PIUVb3YEjDnnY2VIwvfC1uIvDVr1dt60ooUA/w8RIfa
dDL1IPPRJP3P0jM2sBtIhRXYldZyWw3VQErOBgcln3sx1MsutFOaf1Reof5piXHBBDqGjUtyJmF4
69B0G7VtrVnclJPXh1/SkMGehYDO54QjA8HUaKD76o4r10IJjaGQ2hpiURZMw+o81zsvfSXRY9YO
bjnoCNyrfCR80u1JJvmd9RNOMTu3Efg0zBUwVJlgBuRX+iwinCqdPvhlM07XJQkuX2bT6LI9w1/2
mzS7TrkZSMmgmBLoO7allfGSSKMUu/tJF/cGoooClEhO2aqPdbLn7GN/12WscX0yyNlJAjpNkagm
XlldQemQlQ3iq4mN7hyQo6VvKhDuQL0mJ4IXWdpXwE2nnbWGsOp6PhC+aPEZB7YI53uQdvJcwYtU
foaYFFlo4Y2MM4mELT2zOWaJx30/WeHGQu/X0bEbzr4XMt5Dz3X31RoyW5I2uyCmdnwlrIoU9JUi
jedpV40dCbXIBJ11b4k8ctOvIbZdasszl1xbaw245V7FwiIiO9mqqDK0HaxG/c7J63RryxZvIbQo
zScLt2TUT6CGOzhUMHYzfLI+8nWl4Z0j9Tf8vFHoxCYzovntltZflh6fYtEu81szN688o9TlCm3b
jc66CB4StLRSb/S7aBHhDk6W+4BvuL0xWUbycChzeK5Oe1V1LnAIbdbPBsAQb4u0LYZaYtM6bDE4
OsMDobz6c+aIZAOpxv00oIOtgA3JmvTVZjp3Fme5oCF1/aghM74e5/RzjBPkjICY4RLQ1K7TSpPV
hL6kQWfE6HvSgZibdA6Xa0Y8Kbwob9/mZf2wOFV3nO2h3wtVYt6Fp4lSROAsW1o2/2NOopBjehS8
apLueWJwxHsIkTZkgRKTx+vfTZ5p+VIksR/hdrxm+4wtjS3Y1ky9aG/zBrA9sOUhfsWMORoX89kw
GoAWg+XVL6A3uwvhLOJ9YF2zszrW3ARJiYPdNsYTYSr1VnpVtKmhYu8gYdVgfrr8MtPH5rHnPrzo
VaeuLUt4J6amZbDEUE6zeEr2jREPlxlg5QB+p30g0ONz45rJaUY6+BQS9HIZhsLjh7Q2lUCxIPt1
seJWhaFfthP6hCDhzr+2Umfae9JWLwzNcBrbGS7fpbth2kmmr1m49rHwWg/Ny7qvIY/pdWwjsuum
QsfnRxZxrEdPdDd2IEpE0pBEAQJps8EqMVOurwswImWok0RVNRcTuKpzQ2sBAPH0hzwCe3xjstCi
4RTdAwzUzsW3CxrHN+E2eUg4QZ1Nthc0jFCDhUgD0nIjydikWCe5vp7ZIuKn6USfGC43tRq6DUh+
60VOLjWFGZNt7OgpJ4FSGWB2LJlz7NwZKnWhkADuIgftvrUJHrv5KFr/V9//Q31P1bsW139f3x9e
xpck+b64//ZXvhX3wjJ/YwLEapq61aJSZ6jyrcAHM/IbqFNTsIQwrVV4+J8CX8rfOAEQMXIdmOa6
c/9PgS/c3zxC0NEOriw3/su/Ctyz1sb4v4NElJDGqofk1wJx7rJEXxvr74aVuu3lS2pF8q5t67pn
h1RgLcHDg61+ycHj1WaEAyTJ1VvtZPI+jjPtVnrNvC9NDS1VniBmxjRjl4wd8nFDBRV0nlZvLR53
6GJ0fo6tRXJl5FeoHtVUZ75WgxirMHrselil21pAsMJlPV3HXjluEsbV+0rOOLRTokE8DmEe2lr/
Xi5EcvuxOZoYb5L4agJah8up7Ub6hdVqZMRzsoJlsE3FEQ9ZX2Vq2TmAJc8I5KtfexmnL+gD52vK
abGRbjp/mrFCEg0QEd5toKN+J6pHoG9n2B5JXdwwFb8RnQbsBiKBfOg5TLJ/mF18pJz89BXYzPD5
VslYdMXa533/FRRU6Ck2A/tuUYa3ksusbS0n6gGvwlNP+9GQ05zIwruunFqeylHy1mrbrawgyfRh
v8QpigDHqo4eLQIbMyu+lL1ZfQGOrD2VjdXexrM2ba0kZeRqdaxi3bjLH/M8dPcRdgDaIKO6cl31
gAwdsno9npxolDRBcu/E3hd8qs3rdzfJX2zG1mSeH687lojrBUyMzTqO/dOqCN0I5Vtd3gHHCj9B
98fCUVXimZk3qEtHV8c+NdSRKpH8+LgsJMrGbtm1RrpcTD2r7ToTfAx0h9NVVLLfHysDe/fMnxpD
yndZV4J9hxyv4t4WJ/xf07Xlho+or+TeS5Kcde04oJfN9UNSjqD6NZJmsgGlJD6HDqZ0wTVtUMqd
64vxpbT7E82cOHQMeA9kXzNqNPH0I/DLthMjwS261XhnJZ/y2kvPTLMa3zCVUZV0xviGU8uAvQr3
THViICYwHoJ6ACmPA/6WmzK7dAjd4T7KkkNmfKErSpW/OlzaTZYuFpMzhnQJK1Emgx/SASf19vqi
JOQSpBdOWcLPLfmW/K5M0gs0HM1pxvL8NHdl/e7mDdmE5biS0pigNYdpcQgHiYmJ8aY6Oc/Jb7jA
YzNdE6c+XFhZw5uTRg88tYmX9DCrGKXyYkbyVku66artBB+oTKIdKvgFos96b2rZcoPzsn0y47Z5
9UC4nUxTeZjxp+ny19fOT2eWRfYRYm06MYQHHt/lar/9/oaRDB7JhXC0Wyrt5abz+nKvkf38iDTH
3Sin9wLTW68dMuffRukuQdu19RyY4xx/SaF5Xq5m6jMScJonpzHrTR7n+r5x62eKI3wcvV08FA0/
JRsUvEuKsXIPQk2cKpxIdAfRQncRTduZFeDthAgGzyS9Jo9rbb4wsUoFHFfzbqDmWw9Ulj/KwgW1
tTpNQjTD1wFyeZguVVYtNx+XbQ0IJkgSe75QjSVOoq7CrxXwzmdXK9onLxXtUwko+jLBuZL6BRn3
8cYwyuS11LM9OWJaEfS0Oixd+t7emyhVnG3mxiiK9aaat7/++D+Wm/89r9aPH90WLCnY2BKf8Qff
97tHxtgwBI0WFd5KBXUDD4oDQk012h1uGt4B2cUIDJpWu0/nZEB5OtVefYFGJJ72LgrW2Te4B3tf
5k145mZD/cLyRM0gTcY6CmpmMJ+UicCUvVEujqiWtd2/fwPm+ngVNusHtoE/XT/lkrWo4CPnNreX
bjuliEnIBomYIoSrPazknAnX9g11JkdMGVva1nbL+kUPdescW1j4lXvP4GCeqxe8lOJkj2y18B73
4a7J3fA+d1ZCXlxG+FB//bt/PI9/+vBNxySxSqKYYKL90++OAD5R2His2wo5CDV924ZfuZqZW6lW
5Y9iSZYLpj3TVU569L4r1igmSS41IM9kOGMjDzrEk+qYW6M6Vk6jkUZUeHtvNDv2USw/rha3TU50
S9P1WBCsjbF7bL8OPCb4ihLztQ3H/gg6yEXP0iyQcWHxlHsH/2tQpxZiNskWvOv78InwmPSguZp7
1iYNobauY+/y1sBXjWT9k7LpYNQ4hEfIr2qLJ7R0WRjI6V1EyAfYT65i5raWYgss0NsZVfYqgJa1
sVE2vpHV9RGBbPipdLjVqQmm649bL/S06IsKtXjY2hn/si+z8IxBirzNZTv3myI1BlRHTfxFr5E2
p3ocfuLKG97NvFhPkPWjSZ0QU2RJ16YvfHwmy/DbGs09Ub9Fdq/XcsEz1tjJs1Okb0ZVVEemM9Mx
GyXybCWHQDNzeYqnsd1YTj5dpgJv+z9cCBSJPzxBuQ0ZZFIzCCZaH+XgT2UDZ3XR06k1t3EuOjLi
dW4w/+NszkfwfXPYxAFoN95AvMTRjlKsfrGJmyScnDNpGxUt7SumYLAv+VnD8gxvBMarLBi0NCnI
qykRfqNI87mT9NeVx/nA8d+9Yq8c3vvEMbUNUpCCgVMMA3VfUo5dIJ8nh8VBK+dPZmnkfm6gKtzl
Atm47y2gm9wIL9u81M5xMosHKDPC4LckM5eI3GTvNbZ2Y3BjwdFFLvmlsXiscH3FG1U11WESS7s3
uWtJD07WknP9XmFfdE9onA+Wlg0zCqZk2XrG/CTAFW+MiskAvw+yvzblhvAik4s1la0ZkHLtvBmO
WWzUMGRnlUj1w+LlOB5sgxAwNnVxhbwRyXlQE//0yHMgeWy1NAcOWI9waaqkSJ9aYtggZ2aNHQFu
dnTikwxOA7+N6/iLhh7hVhvGtcABdnemu5ioNWRoICRXhI0BRHnb0b3qvF3SX/28avmg2lHx57Dr
uQ3mGEIAyz1QsBu4nuV9FHUtfF6Tp84iUuM1NkI28JGw6+xc65BANoY330RdUmnbJWr01yKvOFc7
WszNzMmuB1q5iFNEcvsZWbQZY4mRTB3NRDsbWMIwnkW14BOa9X65SUEeo1V30ulWUVsemFR4UHnb
Zfkq7cw94sLRMPcWGZRRO4SWpKtl3JrD4AVuaycMmRT5wCSXcRUmDVWmP0Vq03ksLJGdhGBtjCX/
6jjjbVc1yFYsylZwYRm9ez5mxaXjFPG1ZFkb8DDw+GS8ebn5OFH/19n+Q2fLpGt1p/19Z/vQvcTf
97Xf/sIffe1HUA49I2FNAnDJSvH/o68V5m86uD/MleTJY7Wj9v+2uDJRhQM6EciZ/tPQGmuuDsk6
kAVXWsm/lIR/pB18/4DkfmO9ZhDqYwBZQbL+Y3HIMUHdPbvzhbf2i1ngjvU87wp7ZFRbmMYxmwAM
BEMU1eetZbZfxDwn+4nZ/PXclBTomOpZyIJ8T/ve2xaJmOieZusa+l7LcqDKJwpxurJR74flUBQ2
iYq3mjNTf7OsGlDLP8QEdxX1AfwUWs5oHBpqmTzUrrzCxPZVqVS1HiN9UblfjZo03f4woqmbhmPk
9PgojiGG3xTJrdsMd/XAh3ynlUzQER3H0txG6Qg/i8/SNHCMsUjReVnGebVuMwCSTLMiIFusjguT
snDMk8uwKOJ948jFCMbSDu/pprDv4O058KbQyyJxfx1RxNyTtKNw7BdxyvYC988EgmDBIbWLq7B/
IceElrot2OkkmSKrgIVW4FXDnIMro6eQ5VmKBc8CLYbJcZLIh/WhOSfepyjFyh2bLuMoG7Qjp/5I
9nemRfOdNot+0Td6lKWrO7i2pLOXWPR6PLp61TUE50WhWCdsPOqy6RYXcqIuaqxo7PX8wpLomI7/
OxH+L24RAm8k06m/PxEe3+GKl90Ph8Lvf+e/RhE2yChADVZtJFetE61vh4JjwDgy8dcy77LXjTWv
9MehYHEo8EUx4vzPDvwPq4j8jSEYOlaisFh4I/v+N3YRjqTvZg7gYdbBsoeXF4UIYzV9/e/fNS6u
wEaaVC4ifJcOt4hj10dxYfxDZfbjRI1Jhi3QhtrraI2Q4D9JUcJ+aKTBburQpyUBpQMzH9/FN/e5
7IbpurAd45gvDXSjaoHb/9338RdjlfX7+v4tfrw4wBJUbnxsDh/2j2+RIJScRFJYnJHpVdnOUS2p
FZPgddms3aagLl4iziaMrGVibNiNJO+T1kGMsZVtbHIlwMZAf993A5phg1wNKOUsFVo3xQmQ5vDb
EIzX2zaKlguW5+FtQU7k5v/jTTgc3mKV83Ah/STm0ZVZg0NavAP9hQRvXS27QivMY+KM80Nj6BB5
ROYYWw0+NvC/qf40eoxBrAqIUdAlHqkspZyuCfpgYj8slJVevEAdyvIjVt9s5w6juC+SHu0Pvjey
YIoy2f/6Paxj0++eQh/fA/0M1TlTVSQcP+lNW5NOfHZGj4g2ePRKZ1+BRXDeO1X69devtD7P/vRK
7ipmR+9BYNVPH5YF24JTnFcaoKAi+m748my3OVOd0dzoFoOjX7/eTzfRxzvz4Piakkuc2ct6BX53
E0lBogeAFl4vStQNJwqbth5U969f5S8+PyQnSAMdBtRUFz99fp7iuGDpSlcrx2Tv8qnVhsdwrHXv
f/1CKxHg58/PkkLnYFrPhT8dCmmEvha+v3tAgpwfF6cl+tPjmplnvri5wN+JVMwmELPqstt5IKeh
ztkqmakIb9mrI8GyrOZGkQ0MNmUgqI90Cva/A+SjQ0QY6BkAxnmfcG0+DBFcMGK7dZP1bDoyzDYj
XmSq13RLF2ZFK+32abSX5PDrN/l7sNcPVwljVgS4liPXSG/PWsex331roQxzHEpqOoxrPGWxBlWi
0GmPOEmzXZW1cDrIs5xyRbDlGnHJxZseCMWBGvkRgFkrWJUfqZgd+ZgNVuQnARrg0vJm87MzEqNp
kaepxCjvBBYZ9lNjLgLFQOVe6pm3ixdSY7s1ljOOSjQxa1QnhDWRDtFnjrPsYK9xnlEvkR2uEZ88
XWKqk1BuDTbDB9oO0g/WUFAqILGnkXDvodekx1QjB6MUTYwxKQrfYh48iJAydMk1caN1LsbGHxZC
SAuX6IkhhBCDbIXmD1ltYPc2uaWdACGWAXx77HDt52u8KXZv7Yp95/xlho+GSpoYVBjIxt4KzZTo
DDuW8JNqe6Ot0alWbOj3dd8WT7CPs6+1iCswmrqHHspTMcijsVoLR9rzZ8dFuuOsIa2EeeXHdCa4
dWk8+8pew1w7N1mzHYtkvCLouHmF12i96OS/YnVPg5hEWC0jGlYrcw0CShJtNUedUYHyWwPoQ8zj
re6m8rIKa4LhpxJRc7QG0GogVvU6Pa2f56bK0zpAN6bhP4HfJArjkxXbo48TCXxBVhQnLN3zg/aR
eSsKfbkUxKyA6l9DcXWeL0G6BuVi43KPbIeNFwXu65pw2bY8dpSimBtb4z4zGTATu6vWAN6+MYyX
ag3lzWKpocOd3MJfffQPJcjooMpAwZAAlfrkw0WHkZTfODZuZEjINmfbcOzyavbZYHQuRhH5hW0n
PTscjJtZ5RcJ6w4sg8QJD1EO4WCNGGYdTPykTjaGxJauR6bpp94U3ZVpdBFG9ud4DSuOGXvfhoIA
41TZTMqzF1mU5YYxeRpoqe09dlbo7gylxMmZ+hF8H7HI1bDQ4esG9Ny00XyUYyGKM4KUSSgi6ab4
YOhU07nmEricwUwL5jWEWVvjmFnqhDuAG8QPfaQ1q4/kZh5GzobHEOTeyLXRHo9Jsukj4p5V22rn
1lJVp24Ng1aTNb+k+A1v+qR1XJTOKF0Ykqb11fKRJi1aQbD0LMxjTPzDQayx007F7WJrbLYzBqwS
tvGWNJMYsG6ML6yLwzUgrHxTgxk9p6Hov9hOOz8bgxrPCtcdCM7w4KWDbD4pXav3DTKUAIfscOwF
95c2ZzC38hnDOYhfpxXHMvGcpdmIxi62hU6m0qQt04M56OUOJWV81DPIRmZeERI8o2v3DBStwm7K
U0I0IOxbQjNAkgN5LHt4u3RlzZlXE3RhV/2812zkV02rZ8RRD/PXoVNjdUlAab4Ja4qCZZh1XxFn
BCiEYUcS8eQQS7iqPPp6qw8saXjH6syx8bqPClwAESLz+dLp7dPCAPRKcqNezkSYE1ESwu2AklQN
7yIF4QvjZIH3kKq32JminV0lzmOcdOWpRNd4r+nUF4xZYjgoLJXCgZIPu7tO9+el/HY5wka/F8Sb
TiS53+aR2TyTqpJtMn1h4alRF2pWTXhxRoTYaBK7XgMte6y6NmcATgbUosU6aF+CO1LFm2RavVzY
ecVkE5/oYZ6N+tKIl/DMaRFbzxDmcHwaFvkgYAHQYQ28c7iVVytEfWP1htw23QJrBb3L1eLUYetn
JjuhQHp5+xTZ9grNNfhNst7T98NAvErIYhcREohBRklZam0NL7auBAdDsJRkRdXEwRz01M4Dz+nD
M2oVC7CF7cHaz9XZYHO9CtazX6mBh8dkUJzrlWzOgBwgNaG2kXsBfGQPv9E671Sl3c68QPyRcOQv
oUOulgV94/MYWmt62ZrpBWaEP6Gpv1U6iV9qzf7SXQt+L1BnZ2iqfZtKzBrUi8a5Nen7ruFQEKo3
LqFhESwWEzFGJpodDHka76o1hKwq0TyGK/ax6xK81yTCIEa6VmEJISZjp7xXH6FmfPxO9qbAkcUn
GmKCz4BlEPcylZDmuoJYHIX+PTx5qCZrTtaZ9DHQnGZ8OY1yKpb/Naz/J/Quiopf4w0eExUlZfLy
Y8f68Zf+6FitVYLBz5GrcxKNNeXst47VBaTrsGoxPXwFVNYGleO3jtXwfqMhRXnN2IolGIzc/06z
iMkAPIXkg2taSlTA/6ZjdcS6z/mhcOPlDVpWG2n4unr7qaFzB7uqqjkS9KxzCaV8qEA4oQ/htpsb
COrGFj3S57l02VT2bhQ/cNZFgQmY/TyJo/7SqAh94AQwdpYTinCrMBpexzPTLxYw+X1VkjAAYd09
NmF3H/IUXmVHzYtu1Ix4NiyboodWaeWj7JiQ1cVIJTBITX2xwpIg9pjC35wn66XUYeAGk2ytF6Om
6vPX7uGxsyvtPZuc6YEHXjG9I1r3nJT4TnO8jCtnq/DnuNGUnutpVrt7ewjLe+wnAAT8SOtxc3ZM
yTilK+1eM9mh+ujFhi2RgBCVKFz9tliN2Y40pkuhpny1aLuf8yxH09jSwfKxVFIecBNGUINFH4Dz
XWdxtOdso0YQtaKBZgOm+9UslvKcB0btW+5iYt4ys2eVYkuyRGhS5nEk5qExPkqZzqtgFp2nSdrF
vqqL+hoWp+7sweabR6Z42ieObR7hmDUfYr2NkXdDAQTSPTTOY90mQxc4NllU20UtEF2nNCT4NPRW
1ybVZCevGobizU6De3av0MC99Mz9cNvlY/3JjEz3RNcp7qdxjQnEOMRnEVeeuPcyRjVsqGhto6Tj
YZrXFj++M3K6EVV1qO9ZrPSBwy6c/Ke6ZL3v0j1KxCAe0WWaaggFG8u+OhcKWjqjQv6Yi5TvNawZ
D/gsB/n/sUrh71gG1vBTXdJ7S/Y6RWB1RfiYImVYh/hQfbrBpCEi9Qw2TDRZ3qNbZWQLYULyHiko
kdUrMrEQPiO8vZfC4m0U/YBTyKn6ZQ/BGEwQGOmXesobdj6diwRRTe1y7pUzrz8XZCXJSDDKTc2F
N+SsHwrCXzM97zJC2M7gAfELjIgxo60TYXUCQEXqKbhaVrNROIC1tDA3pBt3wq25cZ3KlpfhkI/h
ru1ggBy7eiATLarS7kua4tgDgsg/c5jzY1H/qXyfpyl4IziFQzv4tqbzH0y35MdP9vrmXWYLi7/I
jE9QjRP/ZmkY/pg2o4yJanvwl5YJkB315I1qNW8i7KV+7RLTQOYar2g7fTbtBs3mUZyjxfd/T2ZK
xyh8HFVGfKphWii+zVEO7FKVMF906nD39/RSWydNqYHWNfiNNakDomHLvIlSptqZsUK4EiPBHxba
PcF/jQQG4UdGztuaqfxOMdDiJ7ODAvz48Vu6TImjQz5DvA+wrfDLWrXNVaaxaL/0FPETLMFaVKat
PfI9Z2uSxV2Hp5/2Ml+/Uizy62eSznp72RHbAsK1rc5nVfHP3rwGr7pehEJFY/u0zyqNC4JGknSw
MeeEctJGHcxCF/MuIVfv67JYXJGpra3XlJAgVCNLc4t91Q8r+0kUEyGydTYFk5N1IxsnypMWW+st
0srpekjn+hP4g54gv6oXLtdpWQjfM7361Ll0JLXlzsCZiDT1Wwn5oi/KyAig7kOu053wPF3DE/ky
YdoZFFu3ACg6toDkVnzqzL4Nd6wYJ3C2Hhk/o1vsFhQVgT5EFrV7176lGtIW7AzcFqSsTXeujYLD
kYoLWypIS37EB3CymRPw7ooMGdFSgVILulHlxsbySri6fGTsHyZa/cMoPOetqVNGYgj3XGPLSgK4
lGwzVGxRah6RivD5zsAoHpXjcIL0SI95wWK8GhEwsrBDobfVkCoR34HMFjmrWR+NaSV0524cB/jz
o5tS1OVtPoDIIkKUWF4whLF88Ko1Mody+t10CuMsBFRzSMmJ+ZJbzocLfHJ2QNPTU6Ps5N1opvEe
5cJ8rIsScDQjxaBKtAfoNOqR3r7dlDibKz/3XApZgQ8FfF9OFjX5sbk3lTvdLeZtGenLO+w44l0M
yOjnrjU6qT+kzmz6GMyNT4CeWzjyFI7s+h1BowqqhmWBtbHGca0gp47CLwkX52RFzaWyVfHOmj02
tySTUZFOczOfld3kXjKEuhWFRjQQo0pDBeASW3HK8Ww0N3S/8ZH5LtNSBPbLYAybtsnqC/gSlZ9p
fXhdDorTZHagq2p1fyvK8tmIRmAendcu0X7oE+NUE64pH8LaqB7HOFd3GCGuY4u9/ixZEY9RK+hS
hXNXOh0L4p4u+KrB5nzAZE5Xg9zxOUKscU4E3/0SSfupb8lIrEBOI7Afy8rj/qjz+jCoab3xxwNy
HPZCtbxuW0KpbdRE5B7qsX4aqwVKe4gu6qaNq2o7ScBgeaoEq3NDkVE1kEyzzUe9JPAjjMfPIbLp
PBBmb6U7veh7zClNnveBJsx8S5FdBe6kd/eyzNxPifR01Gzky1z1KfyzgnbyONgk4gajkX6eeLyf
g4nvLzupfx6V21wgz5g7ZOhTbcPTD7tTa0NtGxhK3s1Yoc9nhDs3mbC7rwOo8c+zR3j4Cyr6fLiB
JxhG9BFLdozyrAzqRj3LeQlv4liEmwwHsU8pOJ2GDvVB3lLSODYc7NbQrpTq7G0rgSz52Ene8UNP
p4bA2y2JK/ImTbrhE7akcBPBVrv2as8iT3YEaIxG4SPTx6kvsY5kF3rYyHIT97p2YyJr3zhm///Y
O9PeunGsz3+VwbxXQ/sCzAwwd/P17jhOKskbwYkT7RJFaqM+/fxoVz9lO/XYqHndQHdXu3x9JVHk
4eE5/wWnxqaGVuOHy5lQTfuNCrS/RabiUzoKvCxt+XlgS9znJfMUPtZXBzehEkvlC0sH/pd5zryG
NacllDflQMFD9lJlHOE8ig+XYyThHVHyqSIXOr/tcLyOOrEgqpgPPk8Yc77Lfa/eZQJgOpufdRXi
eIu0dH7RzJjUArf6Iy19LKTqEH9Ll0M6JSTO3ktd7xwakcRC+GA5AHZ2iiRdd5xjkX4I2cIPCaTc
ZeO6wvsQZ354Eydy+NhJf2Sjb5FZwd932FbrgpnKgNS0rIKNGLNPod075620CrS5F7HNKGockqFp
PhYlYt9wG8r64CIJCayjRkFP2Iu1GYcQ2oNWeX6D9JB3qDxb39lSTudaefYfluQPJ3wBLolA07FY
0PbeDU3ywYA5T0Q75vzo+uLca1bAMwFMsq1u1bwfO3yeNzmQlLPRL8cPAPI4yKVAp2CBX2AIoT/Z
qoZ3juDe53zMKZg0VEMCB2eEbJmyT5NI+k2kloEdV3lnoWiW42JnyB8jyQIFLuQ9DLKcYfo0CIag
AjqiYYKPecBKaIZqK5agP6Dexe6IizxWvlFTn2B+G38WmE1vJuTpP6ZlFx3w50xLCizOfIxLVeyQ
iobJlKLguUjnNk+NXa0s8cFadabOUZpC9t/O9Xi+SL87zKCsPJBqyXIZNciSA8AJJlC+Y/iLUueM
DlYYrMc8GWpA31F/TGSS7muTWolGyQ1KI9SO8NrqtlSIw31h9fh9QfDZxmM8Xs7CcXeprlFBn3rI
jVHknldlM12tGK97n9jfUCxpUdyZtk2yNDflUHhbVQXdLUpRWXhbYzIBC8RK5Ab6PWlBO/vfK8e1
s0OCbDgLyCYXhClRXWdsstlULxdtpdRej1WybEsVpx8UacClWwtB5NVeBlBrwkVi9Sjeguf5mqF+
e7umyDdQCs8PfTXqi0AFwVXf5rj/JH1vIZUajGdeVw/niwPcPW6L5cYJBnWXz81ZP/fnIl6XXQ+U
7LrB+ONHSLQ8mYZenjlTkJ7ILP5MojYfKMnsAMf5HyhZAR0KpqrCVwrRmvoMxxRkuYpkRV179qUo
t/QKOgCebrjejp4tvi9VU4M1S9x62iBCSqkExh2cQrh31Qjs84c2lDwLVMy1RXkfnp4ogvF7PAgK
0rqFxCefKH2NRXA7TRc0XnIvuu3g/olHFmD7yAj0Wvt+mA1MMyCRQ4CsH4GzFanRjgLgHFdlHt0a
OKL9R9Hw/+QMtr5NbzqBnQdmyxv8S/Fgm//A+Lvb+p6Ms+gGCZn+ht3vdGjYQed3ehqv+16o/Rl+
M5Y0hkHhv24SYqM2ajcjr42k9E9n400dFLl7t+pIPSTSebej97olhY4r9jfIuXiRDXQ3eNX4qvNJ
g9JQ3bGFznkx5KTu2PjB/bMG4LjoCf4ARuz7V9kUjygG0k9N9RaX9Ly5LIMSo1WLhb2n1unL60ZO
zlVjhas4A1iMD3c+JPup6kgA/bVNSdsaY+2d2V7Cgd4f1o8ufu/ohS2VPBbjSJoJ2PIeUbN5+KhQ
WlRo7TjOrLatsX/9tnKewDcZuBnKPilsi8LLOIvg+0DjE5Pbr3Ot1QNTpv0Vr1P70YNAgZdDr/g8
zUzx1cbqernIOBsB8G3YujcRxb4Pq6VGdUhKDg4njx61mg/Ka78TuGvL3EGaQDlx9/XxLNyEvfMO
9Pt185HGYxACiDci3ohMvWYNVGTIdBvs7hhQ9eWkiRE96mVOzXHt7Y7Z667g44UwySUN8DEnfT27
YskJrseC+gg2nFcs4gZlh7bn/TyalqvC+NNmnWFpQMp7r43/+9Vp6MYQ72MflCfsnJfdOgEoBswi
ViyyFDCrZ2DtRV9o8kdjnY6jEoKHQ8QhwJobjm1vP7pjgKPPS04J8AHftdFkcyIPrpy5u2e9wrkM
sOJOJb46juDbpzmD64rkuHvXlopjM+AHHn7yNTqJ2aNvr2xHDn5tFtXgDhbnqUX7H4Teewg9WEEs
gP8ej/NHoX50VNdfCOJTkDR/9Wd9Mw5hn1HcBF8DUv+FdGvi/gsnanTvSc0MRsHMsn8jcoDkMev9
2OE3LtVHvvAvRA4Au4gKI4uDOcK1/s//eqEwpF79/Fwg72UQR7KV42lA4wc+sf+oL/tyqlFZzauR
9uM5yTvYuwagSuCAwlu1prIzSMqJzwbo5mkWv3fBCK5b4jsBBAaHB3s+tyueWriiCc49CLk7Z6JF
tCYjgJE67o+ZVu8FrJebxtMDRn7IeCUUkJE7enm9pAxXxQnUP4+6PLwvEy7gGaNVFVDrevvRXgaN
x0vxqnnXaNpBODSAzOePJvOZem/l+OdVMwf3RVTSZB5WFjAy6M7VsK7J56gqnSv65u95mv/NUzKT
AmZDjKwvvIqXl557gNe2Jf1z5VJtaGMywI0VtIaun7GjvP2cr+LT44MyA50E9XDUG8HXvLzaAhOv
iZbCx+kJcbRNJCSltLm02RCmIaJu1HqlyM+QE6EUBnlpUl98p6vz3YL9IUDi9p+BVcwNhVTmQ3AK
DlV/9oyXN1Ti0TbWWeqfx7PP4z6WrWyrKk7+P6/FaR9oHVOYifNqQuFaY9fgUX2k0WfnavQt9RCh
lHo7lu57u5AZx7/2gafHYvej0xHZ8E1fJzzFICRS8KN/PqX5r6cymIsi49tv8/epAxqQFooZQ4yM
Xovl2RMHzsGt/XNIObjBxxNbS2ykrJy1ol749sUcMzqvHwmHcDBlVEbJ5l69KVx4nWm1HO+8dBFx
2nkT16ThR9nxsXYX91Vw74eaRQqK7Fbng3eaYdT9TnLxNzOY2h1hzzZL1QfK9HLCpC5pTAo95XyJ
B/fMw/PAQn41AVpkKWZon5BtVJXLNq/XEabq4+Kl5lqcEEHk8e1B+bs34BsFbZj/yBDZr2ZUhaH5
0lT4TSu6P7e0vObNY+nfFzLZ//NLkX/GIL3ZWn5LoRcRy05GvXdeBAxv8tjzwLyEUA/BoXtHYO7l
3kL4NrLkdoQyOHnM79NX5ANqJ72wzlJtk/ta+FB+hZIivq6PJWCgJ/E7c9kx7+2v6WUuCVwNIneI
Tjov+Le8rVpBzaGUfman9OHpBVCFVVKBWp6t5bZQALH3XgBpKo9L9w7nCQDmCzKa2DWDA6Ou1B+x
HZfHxwgy+BU5uV7hs8AYRbdnVzggo955I494+Gf3zMaPIhK9xZADFW3Q12q4oLJLf2k8/0zVdnPA
Mnw9dEWIWa+jqnHT2Y1esm1NGbCjUlsKHe4dvuwDuCIaSNRvuUfKIMTeNMiGB3ychocFrQTYy/nK
unKRR8t3tiydaRM4MxVNJ0v8+z6PF+h3FPXtkj+TAGkhyPJ3FIpc2h1u2X8dpgjRuMz3zmTJACJG
XOob5BEsucf5h+7iivwG+n5p7xwdXCwhpkQ5WI0mycNqW8si9bB9Kzy8J9qea8SMNM6E+qbvQctt
/MkHCIP5HZ2xHMfhjfAd8VV30bCeWClaymczNVkaiVkjd1o6bX5WAQR7qMq6/xoJFCXPGsck5VQS
byx3sOjnkA0X3xyd8MqiFafeCoPqOf2M+Rpzb6jC+wodCRzUqfDdaydRD08pdjhNwX2jK/eHWFP3
SKOwv5Xh0FDApYKNJaA/Uc1PJryAsFRpto6m2WVRYD33F3o1for+n7f4jGhapJ819lcnqeepB1jK
8c7qXOcOuAfjk1ARv6Xsu352QSo+iMTnPT1SI5xFqocKopsBAnIWXVVKaTTWEskNofkUcjjeaZK2
fEtTagf6AOOG/hCHkMddrmWnRjkkRAZWN7kszUEARQodRcxsP6fSuGlavUZnuUlMLGQ6brIefQGb
Rslt1WlOjrVtWfjUtLVz1Rc9s4bCXnAfhRWjCfRGYD/f0QTfgrmKwjNh4qWF+4s6Uf4EuM+l+9xv
gUAaazs8Gx/CLmf9dXamMTdaY+cqt5qaVxlgXbtNuxhQCQ0D0yN91NZxWgQiaSJYyWdF9ZYD7gCo
GE0P+t6OoVEOQ0Q7Ttfsy/CsA1qkArGeyxV36GzrFE1wP3V9cB/mY+JyGpIJro3akR8zb3WP60qV
eOdmof+tnab2Ll4LfVn3U73rQb05m9KqnfgAdFSeFXUHFaQ2bU5VLwuN2LUbd7ZKwzuEmwuk6GGj
Vht8M/RVzFnuvPFzxL2bKoFEHCiMrQMLO8521XcVAGvqmrkQlJeN2AhzEhcdW7UfBqFwfSvTsfnZ
BXL4FfsrSkduNF7B6hvBrdGYXuiYE5mMEgSCv7ag7jag+vAFtKJUBySWwh+GS75TIMgv8OCR0Ay9
OEJOaRRUdEEfnUzd2F0l5eQgWr+q/FvmWTiidoO4xESJalSr03Osc6L+JFZz+BUpYoPKFus3iDPd
GW7WFOKX2V+/Uaiq9oh7weZ2Jl5jnAYwUKu5/VbS+Rp27URdlxp6BImfHuMmWnqFIbxsrH1PDrhB
sKY5ILOC1j9IqU0LZO52rJR12la9OC1lrg46GPXPFGzsPrcK6wNNyuZLUU3Yt2g87HEdQsqxVwU1
eHkfDTj1xMVq7VKcgrbjJJ1DIzq+KLauDJaS8O+lHX0giaTPLoxqr6MA3oP2CDYS7EjWmTdvpBag
PxzpomLA2xYTQMwU4d2NXyfpjup5fhpTZNvW2Cvv1k5be7fpxk8CIIPYTq06jEYwuc3tH3Wkui9J
XbhIlTnLQVmoE4w195HgE/OBXQn7gpXwfhH6/bwRmc0bjTK3vOhwgLmxh1HcoJ/KpLZCMrJ7nYIY
sAAXolOuODHsOyBe5Tnq+yTYAC5ofBNth4dM2gSkbgWBoPGFAJA4TAldxpG2ezwuAbI6GCajM48H
Ml4yeOGuWzfAwDl1YOcCjLO2j8IIg0rYj+MxSEENuD7YElmbb3MWoU6QYiUEEY1JzAw1y1o4RymF
ieUunFbnbhI+S3/Mg/7oLz7GooFTia9CMG23XTTRpq4wcv/qdn1GPpej9+UAP+sMsluJ5ltQ5rH4
pcXkI88TDdS6AUns29Kffzbx3GOPWVnBH7hLJacyT9QROCpqbO2SFeMGgET+XU3DfYmoyT7wiwx/
VZpo6ku94nb9sVgx7z3Gbh5fTbKENFUX1T6f5/5YUv47IJaOrFOSNdEmifz50xTI5jbMxC+3Xr8s
YJ2vqwHbBuIqBiRugryaT+vuIRvy7GEtivljNka8OVY8XqNQShMg5dGMYm5eoBjY1yo6w+8HZd1l
rkWzVVQR9bZCk2g+4gBln/voA1yi9+DdhutSYPbVVKOzCXkLmPJQT/gMuGFp98gZ1VD4pX8NBqK+
7un53TZF3G+xe1U//Mmq9x1aUN8xt5jOh1CsIERStwg3KvaKbZXLfDOP60xjua8JF0ka7Mom9s/0
PH1PhTV/nIes+uCMo30piyz4Vs1hlW0lTRD2SuMI1lPFv0oQm74EBuudWcmMjUY+ZereLWaBnK+H
lBql73PIRwgS+rgoSyCFuqA13SKxuMCnx08Vq8blkNetdxdCIEfh1ls/iiLHgFfDdh1wZt0kUzZ/
HeuhH/e2Un5xthTLEmwRm7IguaZYgV6FC8JsJ0k+qiOnXOuijNbuE7Q0N9laFVABRKUju4L/F89X
Mzv8L2fq1eUoxHQCMkSfU0Zr6h16IQAvO4fjRU5wO0HX3im2gszC2qJuMX3I3GlGOK1MwRAiOim/
VsuAyLqug4ulcAmj9L1Qh+2x+5t3biPHFL2qzr0cIr0GG530TryP68gnIDrzz85FQf+Q4FlyyETm
n/o+nHzPcKnVGBW3qnH6T6Oj1ecYkMd+Qudmu5YLjRZIRhsfiz1ns6xlBHp7jgo6kCsM+mZgHxps
WDipNRX1zmeobqaVc0pbrwgCBGhXXbs2+C9bztZlUAwApwuv9w6x5Ul6M6INDr2KkPjs3CJRJyNz
9xd2ZcsfIvaGH3OA5ucc4jB1sEU4qq1CZxgAeldHcpPGMBZwpOqBqeWrHo/RIH4F+ZLdqLLBz2Et
1HAGFxsrw65r+x0qY71GiEvSxGd3vrbqudy7dpgOOzSGUNVc9bLQJevwQoGHPMRY0uD2avnR9CXH
VwToVLaW18A/Ihs97La+bpO6RnEahMKH3PJ4axTVHR/aArbW4+cFgGnqP51g/1MLfbcWSpXs2dFm
dz/c/48nkOjVffPzf//PP3TXIPn6AukZPv7NfxGWYSUHHP5D6qGGhEz/5k+kJ9Lk/ArBXM/o5XIY
+qsQaqiJ4AFj9jyfqqHBgP67EGobZ1D8BKiUwh4yyNFXhc+3CqEvay2UIm0MsTiEQ3fz8Vf3zCH9
Wc09HbGXDxAduRqbh0zViDJ8fzYaf1P4NASfZ8e83y7wqkQnF69uxMIF4pLACf9iTO6L6apItnnz
8PalHgtDL65FYYXqigufKgnoCb6qKGiICHVAmkzfq+bsTWoKSswO0Q+JXdRpv6lyyeIfcIrjwT6x
hauslc5noIv2DJp4nzUPsLjjKIMPhK94Ep2kMrNP2CrHnwUJb9FcjBKzPP/cZqc5rVVSphLuMlh+
ujZdeqf74UCBJzhTQ4k/F2YhBQeItG/Rr8T8aRN7ErS2O4U4TeGu6iWgIeqmz6uPtHOzCcUyv+Xs
ueMm4CMUoYbj1o7umaQf8kkv9Xhep/2IgB8d3fmA/GPtNefRgOxisITrVexUwfwNykYICAhJvg1F
HrmlswVh27cisZ6XQ5JbH2cAcX6796YM0RJhYPXDkp5EHFzVU2n4P1HjnagBNZ659983UP5vfa+q
F+jwp7/4d8hwk38lmNqHCQqlNi1mVv9TyCB6/IvyEsBviliwIJ+ZCeOI55Hao3oAyeFR8e+/QkbA
rwJaD8QZ+MeElX/UOzFk6mdL2tyOAzCWbptDv44o9GpJ4yGrm2a0/Z+5vYryV22Qb/YOXW6rx9Zr
KF39uazBAh+UZvFvldJB8GNJa9FeOB0sG/cgLB+0aoXgc1dhnZ3a6FvFNXqcn6SNkazeAgMM13BT
pAt6elsAbr0/bb0aYzmkz8pRudeQkAWbcYYC7/wpRx1NAhkbM+oOPmUQ/O3XkeLyCZLdWNNvFjCo
iUTbY4EVdWinUoliC5IH3sd7tbhXpV7KWYlHSynmvyws9/XodAqTjkGtwU+h5ilBPwAfOrho0ve8
6jLJAFFiFOQUbfOrDzEkuPMhonNr+M1Jnqd15mz59Gxu/U0Idn+7JexgEMvGGCagCJq8bpMYTGjT
KZk90LAOqks85LJHXzrOlMjPhQWWFE1UoJoE10TE46YqUUuMNqUtugo7QKVhEUUjqf4ZmG6FYd2a
ZituY/XCq9gP1MPWzzmcS7T+whVFmqt1reiw7ZvEVyCm7IxML3mnpP5y44LQzyAjIInMB9x6mons
qi82rrzi2MDp6qc9Wzr8GAB07G6bGgegm7dHD0rF89nOhbDSYmsMwVMxeLEZ3Gc7pCZAJyvHzwfI
/a7j7UWdVj5G1jYrfPGi0r+eVReQ94HSqK0BIbEsmm6rImjfY1ybvfiv7c08MsgTNiwH/AkU79cc
ewdsID5WZfgwKXACVxC3SnzxKDSgAXoGhHnFD+ntZ/9tkKGUUDQP6Hqhmgj04eWz4/5mReS83o96
hEWpd70WyPHDrVpT/c+ckszTEbh8B3EpIh9W3K9eqIvwcQWIyH1Y0OEq/J8u8h55for9CPMOiKUZ
4lqHRhzlnz4kcyg0/8EMhqBriuvPXjBEayWTslI/Fhs2P65DUR1jaInYJaP79qWc318hwCHa1yEN
J4L36wylRGkSop7bPKga05DoWFDZ/FS7AzEKV/AszcT1kqyp3Vx0hWxDex9MebV+LlUkhLdpagIi
WDvwf8kHbGnon2/zychgV1MmY30cZ99Hquztm37Zz+DFoICBgVFEwxPLh9+EbZykiilx2u2PVg+S
u5BWUpW/Jkdj8NJ1TYjDTdpMHX4wb1/3sSf+Yr4/uqqAA7FJTiHcvNpnUstILMjA+r4GlkP9Db5U
wVksikUu7a2DLbKqjyyTKrrXeZ1hfNNLKbHmaazFne6KZp2xi6Hgvw7f8XUo0XJrQ1efB432Vbx7
+25ZF6+WJzcYBY/LhHQS0ZBXiyXIZiGbUXbf8RWnhbwpY7D5NypcJJNq1ZSDp5MEDkx4ZSGdxWpS
re+zGeAJqAmWCQbP+gcTsCl/hQjY8g1F6uOGBKXfR4fgKQDDkSa6BAtE3S8qS6ixbacGqgFkWUp1
vJ0WHDHbcEvDkTeSI5pDiLbArHJBlxwy/pDmYli+rpp1D7dmWVPGwoUVSpC3V1pB5cH1e2Os1ecz
2EMR+mXzM5xRCHLQJU3VesPyT4IvbdEyNeVKC4O6ligTIIIOOutfaKiKst2P4HfXzyvczelukn04
3ZJ/13wW7W0iyCbP8fvuYFktM5fm5EzlaFt6wmKhpzHfAXfdLksk5DRi8m2APFnp8skQqSI+UsAY
bkK0yJd8+DDMUcNmpvulJAQrIKMZ9Oos4dJWMSd8fPVmczWkfwQWdAnWF1/7uAimY0oRv7is/TbW
J7MDc/o87y09no2ovTKXlhhEkt4h2+7o83hSOZulnSKgiq1YTAlWHkXcG7u5zm9FVR3/fICgHABZ
brC4TsJyZ9upxYAGdsv0U0tmgljdRLaF0inldf5RRHiglcgOVnQp/vyOXvS0nDyI5giaMeXwsUa5
bQ0YgxEHey69CDpRZ9rreKbsaVSxc6B9BJtMoOJ2nOchr85Ab43gJJ08MVf0OAqUVB3TkGEROqIS
tyPQm+nSJbgQ/fIq+KhqjxNG2dwirNdF2A97kG8ohWKJwJqa2oSqKV4ksuadeQsk/1/U350U91QM
hmIKZT4mfj/6BqNugbM33Q1wmgRGJ/0Y16BJyh0OJChtnAIZnuBuZWtrcjckMT1+p2HymYcoExEu
l72XTm227yzUbPNN5E5Egb1cvYmH6WhocycSZi0/ZTE1nuksUWDdy12nO5+lgJ4vnm+8+SFi7wJe
PnBL2EOaC81jae4FnLQxn4KWyRLUdOOZKd4ahv5xCmOP2yspOpq8LZ2glFwpMAzBFwCu/LBF8g8B
aIzFcbKvtz12zuWvcZlHhnOF3MU31aSA/pFDFlXAQ2aHZoqa1Hq6E3HL/1IvQwoXqtFAbCB1XMky
fByWp1stNUq3sA+hM92XvSfNkkZghy+VGPTwJgJF3kiVWzjedBcVlcsoUEkSSh+nxaYgdTlxIOYL
ewmdEtI0uZiZ1V5R4OQrqmR1giM+nRC1dqV9B7m6SKYduuG4OFHerxF+P1DZPKBBkAnvMFQ68+0d
c5s2WTbZYr0JtF6Y/rHCY9XfJw0Iz5ZEAYzMVRiAOkYVwR5qHB7CtPSK687JC8qP5OrmDdN40LZz
wJ1Voc9VKLA0tF1kD49wu9ToEMznVaow/cRARvFueh+TFlifyqHFvW3TUmcYbzd96qM+oboEFik2
V/5c7wnEhJs9hb9S99tMjF2SgNgM4wUdZDcc8mPqlWOQcSqvCLPhjxU9YVwjCLaaZ8a5BtodXlj5
kufZBVpEoxMhTJYoM3mK0oSUaJg1roOVTs28tMdFMYdSr+ir7Lxbu5Xf9e40StzoA49QqfqWUdo1
Fe+j3Sy25Yz9Fc0nl5Bbtv3IW2odwG/wwXUz811Jj3amt6HVYozD7EKkw3SwBzHzSY4wPb8bZGri
UmVPzfIhAbbORMpp3xCehL9QaDgfcovoMDGKrAXHHRQTauqlp7tT3n6vUXnWdAePca1Wbhw3mZFL
+w4tEnEgXLIdTRpjaW/XUBBm5cV+bTbZYRh7puNCmR/KYBRLTXzQcW7514uNVhMFV90E/lH0Q8sj
xR0QjM3auCbFsq250j+QRuE0svqjOYcQ9c3gzF3vYaJaSaJqss/ycgY+PpbrKoHnxF6269O5TfdY
A6b9x7RfePiiY/PX+0nTsxYQ4GaLUeqaPGJhl2i8MXliENCM4J/TGp0T8zvtdx4Tdy0WkzjDGDbh
XlkQDj8jo2wzxl4kDeKcTDSzWZ9WVrByfRqAkbOZcwfKDWLULV6oSUXjl867o8NvVjtDprKbpb5L
0JDGkkhK2spnYSuQgAq7aRQ/ULrrrXOZNZZ/mXKn3ha9hKL/VhBz1wMqlF394EOAlVB+w0bez0gE
zddrYmEsAsMOPIHwghkvd+SxEiz2eiTQFCaRcxBPV7JHB9AQrOzGufBqtlVIx8PkbHveEabL2PL2
a8kuPEl/2WZLhQopWjVy1jVVal27yQYAlh6+gtMd/Y9hPWg/25Y9NjnWBmFenXYbkfD8KfM0zYbT
IWcnqyER1/O67pKiXm15SNFA6M4XFscIZri6nNEJEocpiTKIhCRo611WQrBm4wNRfKa0xqze8wfX
2SIkkqC7gsOgSgyIICqpYUVUsrKgzo6QrgcKZDYedGnS2vaJMzu5e4AS5tArHeiJI4OdeoF1I6qu
8T+NqpdlR7Uv0gK/xs5elrtlWLzh0qJ7bN36lq/Wz0PLrN5A7QzlpzUCPAgTcAgjKU7iJchWyvNT
hOwOaoN1dZIWQwntrvPjhrYNLEkXwVu5qj5GKLiM2wcUmbtp2VXhoPufSRmgybUdI0y1aGCqgNrj
kKKOj0VHZQeYeKeNVYVXyKpZVXWC5SJpbf4zh22BZ+C2izG56nYwQPQa7sFIeDgOSZeHKW/+zL5t
DTnIucUVqKPjOHeF2VBF4zUi+DTrQAh/J9JZphP5FHqH1VFPUUA2ltozC0aiScP8by1o58WJ9Bbj
3hskBBIWdx+b9FGygbMccj80EQ5FN5NhFhZuNOkBJY05g/PpKTHH52ufWaSkGKBNbD2YI5fsMmAW
Mnc9AZLBd9I47kz2F6rKnBwiNIq5W+1PDf6iY98U4RcYp0bawxFWVCUnGfL7406MfUCYDJQis48r
i1E68d2ALBh9YJNFJ3oWxLIyLsymgU1cigOq1ygawbhKhKt3THy3JiVqXc7Z1mkzNjYPSl4CNRgy
VSNNQGxqlz16jj2f1AT3roEBEm1kdk5gGwt3KrM84toj7jrd+hGtdXBG2y5NjBe9XXbwuzcKCiT3
T3nYxMnKj2o+4pZOwh21qVCOvE8kFqHow8H7BhMzjDL8Tmu27Q6hW0btBeTviW1xEMLkUq2ITMoC
L8qM0dC14eD8Gi2lcYuEnz2NgL0AkdgOkFR0FNZNYmMp21wSw7VJkR7LPSH6mexSf+5g4FIZx6qz
TcUiTGZz946XWgwkPboy6U500XDoqEc4PjNhhsqx2I7Kypk+/x6JtWcJbUaBagD1oTbnG7sGVW9/
VznYoaILYdVmKhbAETmzNEsafEHpj9rT02tkw3Sczxz/xuEu7tOFJ/ZouvKORtrhjrxqUe2c85sV
jG2afJ0qkCfVEXWnrJlPwVmH090K5pqnclZhik9SwuTPT4XdmqTCHsqCFHzGFplNMQ57JktDvc5Z
tsUMXmPY+RUWVlf4EZlsfuqElMHRFpma4hsEe9yuuAjpuXE/eoWXp/aeh3QSul4VSeZdrXyzRHpM
Sil4tTCX4LRPvknUnJqjcdE7ZoJ56Vj07knvRnTvUSR43F3zacrYNMduJlHd4r5KFhh60uSbaOgx
H1Mo/mTWNiOAq/UatfzAvzefJiuR681cxxHbpZNzX+42zyOTGlbhmJlk3hPmbp+WRzUEvJd6nDte
KpBAb2guvIXa/7cpnlHSA7IQ0WrdNj1zocYZjZygPPgSDwWMIVo3aS8biMP4AWW1ih2oabAkPZLa
udO829GaUAPft6vkEWyjXECxAqeacpdA2J5uaXAW8n6SwOFQwq5GMRBc9Ox7F/7sDFWLS6PLPGts
1xwCwTJwYgN7YV6I8hPSSw6evOdBByuWRxAI6bVEiV7oaLteX91PubMwKOlT5qMyeyLXUF0sedpi
SeBO7v88Ecdrm5AYLFmGWBhM7t7jp4wzi9xry7KWH9409uuNbU22vfVQ0eY4gvp8pnBjC4U33oVr
7aGYYM0O42/liTl0RygekoXJxTGH/Ag9Av5lBvJiuktVmvHWhoaCLjCI2FpBSckpaMlRkgCjckbd
RNzV6Tnznvb036FRcX5gOoUBl6e0l64mVApicngUUbAM+b6NFqb+EfAf1vW6ismjnpZeO9Umtaqt
BlWNje5Bq/co302ISkASnk39CGiONlMysuO5vbZhWrU9A7KaE3eQWAMDOTuRWeKcljNxGQIVJnnV
c5mdpGh7jR/CJVoV6tuLUx9j5XKmYGOzfPIDkDkToROEVsfXJP4giVVl35pM1DS/iDPz06lxqTKg
Oac92CyCFAn/GG4VlSu33ifZZE6BTweLOl3NTXfrMutsyyrDrXozxCsnXn+KSyY6hySb2T/nbcsr
LZzR3PrYIrvS7FHyTYcBBTs8Wi4jQXGED66aGQXa0wSsgddo4epYqaJoUdEo1EpnAJH/6t7rFnNC
10+RA0dPk+g2DjKE1Ts1rr+pGcG4gqJBQycKnNcFVswfgWkm9fx9SQdzzpxADubBDlF0WLIbNUqe
951Lvq7pUqaKOZ7CZQMviImG+7LcqUXbxvYQDt+DcDbdm6epUeO9ydb1dk3s90uhuG18UkzDiNbU
q8qqm2eCVqXXfQf/YuJTF/reRFJIsCZ2vX2tx2rg82qhQ+k4QmkSboIHI+J130XZOLHMdeV9X7xm
5CAz5g0KTOjD+DnLMIfjw164hh1BY2z9AIfmcap71GbBl3HupgphOhsJR14Te54i85+9j1Zm5ojQ
RoFiT4jCfuant2//t6FCA4dGPFLWaPjCKTa/f1aEXmTaYBAVBfdD4SzcBxuUORayuXKEevtSv805
j8IwJr0hnSCoVq/r3aRRhduSQN1DDvfwlk51XM4YeERmiYRphgfcOw/3uoXi8GLQooUhRNXU/Y12
ICGlxxn1+3sEhUyMGhYW281YENlvMxcKlt6lCfk+yYTm5581lGZ5TbRrgncYEK+Hma5pgDq86aqy
3JzXM3JGWmOak8z7Rk2Co6POc6pUMd62RMB/Nsq4u9g8LVZTXI3i2KvidUViGHtO6XxDkyOCeC5q
czQvSk5qRxQtTdb49gVfAi1omgS0wWKHJm9Ah4/y0csZhFTASjDR8pts6RPlewlhlDBHUNS811T2
9eJs8iLTYNuiKsjZGd++gUei1/MVSKoF/N0G6RxB+QPy8vIOOCXiCCKi9lufI47Y7ullrdWeqkee
lCdPacskc5MaQ7U18fvPorgFXYzjRRNiIpWfzk+D05Qg3KhXBZZmFXdAVzgtrDWwRY88Yu5itYu9
wYrnTeFUA9E6mgOzWU567JB9yFObhb8xLk7kIkM0UjxyZrnMGEpWlOj28f/j7kya20aSKPxXHH0H
g9iBw/SBpGXJlmS7LcltXxi0SBMgsREbl18/XwGgmwAledrlA2IQEzHRbXcRVajKynyZ7yXOvJbD
Ty43zmESrxXhW2UltZ17JKk0myiG7jHiOrcSH98GcVFxxSdJmvBadg3QZ7j2WE0oM8JpWlFWIq5X
TRXO8nRFDzFQG0oeWX9nuUpBJrVyR7HkOy9aA8u+vPzdY43d02g+YFIcSdHu2dYuiCw8ZXjYf4m9
jY7PukxyEQK5h1x4AA1k/fJPCvvd+uCYWpdKbvYdtQAwpNsfnEQZss+Zs/3iLi2BMRa+a61v4INq
a+V2mA15A1FPXBBE7Sg35EPA3RBv8/JrdGcOfQTGDW3JkdrizFXp7xPbGUFt3/ItvS/rGPjzrR+m
eXiv0RUnvday/F8xwQ008aCO6iBFFhRVOGqdTW7RFsD3kiz7WiJ8dHig76fYFrAEhGf18rxEodnp
+jK6Q5Ej5EqbzJtOtVd7fZfb3TAIolK7j7J86EymwJf58gIqnk+k66+23A4jEt4h/2cD2LAvd6bu
PhCsmfQMRe0WJ/0dIY/I39M5JsAPVQ+GcNT9JREKWqycCigonoC1doqAARyk8ziEpWMJmHgdkh25
KyGuMTllbXIXLZfwPzArZSjsNQHBere5UhTsaHBBbfvSuHl5EToWmzWACa4j500Gkvby3TUwIfe4
oVXs7otwJW7maUyqglaO25jI+eWfEkV17fXGgJnwkrAJXItnNKptnICpqsb0zjHi6rcKtMZu1/R/
EFcTph4TVOfeA4p0WAV6DwmUtPmntCwEQqBQX2X+bRq2wDOJBRMsnRZmdKm8UtarQjlcZxxVVF79
JFxv3+z1goDpNaoWhMf+AaNWXjSJP7JFIomkBCuNs3Nwhgf+rIxD8cEP5opfQdwJd9iuoQmqbQXG
q5ie+JIrFa9lO0KRVHz3PPUFsNyk0DiR7N0VOQ/uvekUlAP2jBpugUBeXlKn/flsW6hYakOhVGly
F56V5G2YQekMk+ljUOr236sU+sqFRnr0ki4+iQHG7+UXMHbcd3vHD6aTxKAPfYhy3QMq79TtRw49
9twMmV9X2Yse6F6+uZ8Sv2aU8GelN/acUrv03dXHkFTbo6jHh3ecKt5+TC7Heo8iSvzOo/nbDTeS
dyBa9xBsVtCV+nwgj1wiG4bsAN3R3aExATVcPygHJSc4oFH5dpy56QeDW2l9YQSKfkOzvXKSJ/vN
a3LiwYNHDv9tEGhkCVZJDpwXr7ek8HI1+ErVhIlO1BLyTnHYDFWKl1P7TuN+niVerJojWix6QBjL
LHuj0a3hbmvrxYOv6x51UEPFiCYIfCRfkMHN5oGSpJ8sI8twi6bF5WpXrC5IE+wTNA1JLo93W5f6
+cIIy7dUYb/Oty5cDsdbrT4XUIdBzad0D0fALb47rAogMQNlENA+xRjTS+ejke+H37R9nn2FqEEH
mcJEv25nhe/Wdua/Nvy9/zPiX+uMsSFIK2PMTFwFwfDvltPEwD/2xlxGc77X7oOrwex6jaIwyptW
OrTuf7L9nvgxm0I5cc3jw3U9kunBwLVL3WgOcT2kRmg3vFMj8FV0kNY3paEXxH/LOPxIitBe/8Qf
O9v51TSp1SFlgxHvxiOFmdEIw0jD+SaKCFwhgELiCnWVwreXJ1mN9M81XC0pXF7qc1xXlPJ2g8id
hppwSa3MXEVHusT/4LoYxQQ8qFd5gf1XpIVTQQJVaDEfmG4C/TjxEaX3TQtqek7ZF8V61vvUSt23
EZ3Z7rlvYRuBK+a0LsJ50fIoTEZarhof4U1H38NCd64j4NmPpbbX6BNJnDpSY3WIkNZ6+V6HCOkh
/h5aoDdrcnF0iQBYS939fBUvc1IJRXqhLs3hbAixYHzg+/3EF+rwrVkS4QbgBrEuEK61rkugKqhh
Gc7+MDcKsfier3tv9HgVXO4Ou1mkusEXXXF3k0JbkvTYQDe/NFAAiyYvfxlTXNCtL2OLYk06smhw
qbjGOw6Sup6GpA88e74sSBwAp6Edu3OoCJ/Qu/uQT0oDpS47zHfFCJ2+kGxPHF7G4FY3ZWKV+Siw
l8r7g7o0LvXDHuAsnbpfQ9S/zXG6Vm78fWRf73VaIuuhfgcGGryPFT4aHVw3u/34kO9Iu6zibDq2
E1fIKBF8X2wN//veWvm3up2gdwlSfOkv4+R9aOaB6PmdFd/2gVfcQ8tff1QihwvC2qnbC13Lt8VI
hyVztw1cD/7rZsgEvB2qjWW+JAVgrzYrEiHciZ8MU3GufW9vfFZBtVEpW6/N3U+2vVi77toaoAvU
xxPN2l0CfwEkzHe3p/ONb5i3ykZfPSS+vqe/0yYa3qpboan28udU24Wv7CpUmUXVLfVIOiV4XRUg
CvaDNOTqXMD8M94Cmykh0ql75R1A5eqCRESOpTeX6TxBLOHBX+7ya993hx+V0tUvXn6Xih7dnj6u
Juaz6l5kqd1iwHQbmpmzjKLFckeCgbg9nn6NEfYtJ5twb442QyreR0UYI9abm2CFk5VnmZce5bAT
cBLXHZPwRD4qjS37bz9HDR3oFwg9UjLvZm352SW9E3a3VuHBXKOzljGCrqdtRxns0KrnV1iMUhSX
xk54MJM3CstysVrnyg0NdEVTsK2NjqjgPO8hUdJcwPSTiyWCgMjW0h36OiTNi0epo9MxCjZBREnJ
lmbSJUnPB7MkNMUXyT7l9JK48sJAT0epTbkMO5F00dgC9ftAV5aIlCsVdTsymuSVclpELMcZtQ83
28TNYDj5qAePWb9YvRLk0PTN0Fpqn1F59/8uEBj8bviIMcBwWk1/Bnyd2x92ikvRHKVr6K+d4Xq6
RiaU7hLrhWOBD8B/dlffqPLYkzXkkxFT2fNDVkyvrEj5ti9X24jq0TIJf2HDIiyD26xTuYpaWQeA
o1IqCzN4wotpaNGDtPog1qHwgms/sHJI96V7t0FE6QJO7PR14k53Xzx0SBP2CezGl3dsB6CrTo8g
uQhGCGz/s4pdmnBuy3i3Xi2W9tD6tLHU7C8tUJSJDbD7jnuxuC2CTf42QcrkimZS6k0e2VxkdpDv
Pvi251CQTOfsa18p9O9Uzm/MkbPx159+8pbtGEC8pUW9K6QYjZppgsrOkpXhdB+6G6NYgHpvlvd4
FmY2Bkncj4psWN5qVrkmp5QdLGfipGb83UOCG4LrVEu2b1D2zR5MN1heD+3t+l5DhZIMCbfABa33
ApZ7ubLHxoZ0b/2h/294Fs1EBHnqddUR7mOxSPd/LTJuox9sJfGnH2I/yu/iX/tLRxrU0wM1rK27
fQJr6zEuoly8wdKPWypWmkC1WsSN6pWq931phABgNi/mDI1GvykwMLHVq0f/41UQ01io/mPFdaF2
4Q4K4ZPqqX/wZImeW4SX51ev5st/pzWD2Rzi2gQyYuo/5qf8NdgC7Pr/ZRE6Q/yzCIY6MIWnTzxd
LwJX6ekiQGOx6a9FXgAwh1/q0ewp3OWLSc1eZ3YUB2LlwCvE09kCQhyNTggg/lA7qqd3iwAhUHYR
jAECVWS3KB6vHvbU6RZABo5gBc0WJJ6qp3c7AdTeqF+q1pn7YVfOrcGzB0FXBzVSCDRZPZ2DgDUg
O0B0imN5XKWenQfkmeS3QhWDEwrXkwToPN0KggfLeSGBAQlDPPXe65FR0FSSpZKrYFgQ9KoIvdnw
3a1gDIgSdYhN9S/1aPpUVkqbA669IXC2JmCK6mnvAdvkoDgkgFWshnh6Zw7Q4SexKXcx2AP6/Vgk
KpqLobMFyGEPUEQREQPCdOKpfrBHO4HMtMPplVsFZ+CSpmcjdLaANbDxuxGebcxEfQ/3aPY2pIDf
MHmS76ZQuj3aupYtHJoDkRvAQezdtyetKPvtjeFApT2xaNFcTx9bdzp926D5FUUCyHnWT++8Ywh8
wHzSB4ACBKQImV1r9ujfAhjQx7oxgr2bPcUbgnMuNX0RHGDi6C5W3/bDzh7AJ4I+JxyivnqGOHMi
lyC1CpozMEmKASV2zKCDY+xA3YQFWx+R3hkCmP+atD/gMEsBpwrlT/F0rkLXGdDMDhrU0V+oLU+P
LgOqtESRjdQmIFIkN4R+J0jTU6tAL0BkWYCaQc2qp3d7ARa+tGes863hzlKz9PSlIEJFxMAt6O/1
pVBfwn3aCwb2THIvGAY7HuQXcbV6lp2AWVW5G2kHKTRlq5/q0fxRJRDSQXJngVDYpPKLOoFn5m8x
fxOoHrVv8dQmqEerAMAu8GKpVRAOEjvAwEN8chUcd8DPiKPwTxzFD/ZrFRzZyxEQlRiJnH2zCCIQ
OnWUQNAAD0mpug2+2DtHSWR9pZ1lbTAkvQmWbFQbvosjujpQ83BIIrD5897ZRRA0IVYtdyIMgEKL
EwEuXT0s6+le4M4YYH+4QpumvH06C6J8T3L+ui3cZcplRKX26cQdeghTwE/HBatemN4dAsGmknYU
iYd1oRR+vBY6n9/GIFJsTC1TE0307hDQMcKRdQ50VP+EpohlHQPj9l5wVdB2QbZwGovZv70gUiKS
R4HIkVpjzT36gSJPdXoi0EBDpYlrASy5enrnLoPwnknDPZNhfDanYJgAyQIvPwmNTlfBcgeIj1F0
QPFl9fRvLwB0ygJpuMuOqLIARqln2dkLWEdoHqKzd/PnvbMLtOEwZO2CoQ3AiwkQmWv1dMJoTgTS
VuQaG2ekR3cjTR+kvWUiR/KsItn+TPw8BE9H/oySrR8eVL+8ZeJngX9JeUgi38xagpvWJ+HMWyar
AElDdHypV6F3R4ESpTOZ3X9tFjUhjEsnkWcSzkCKA/A2Asxhc0dWy96jEyH6xUiDq0DIVF3QDevp
mIFKfI4MmA2diHo3f2GvJc+CoQ+g3eElHStPsLCnl6NwEQCeKeJsUnD14evTLjCIZmRXYTiABW6S
b366CAmMGeUxQAQKk+unf3sBoUTJVdCJHDVBPkVCu3o6ewG22IAKP24Hp3dYEgqBmrRzMCQoINvc
YMdnGLttD5A0dQQEX2+COlTv01mAOCsbQOIikVKm1SP1Vk/tAioPuBuhRB2rU/p3O8J/k0ZXTWrO
SKmBIvz41qd2EURNCNga1slZ6ZmnhMMoHUDa5FOgE5J6/WH3TldBYEmgKZTg9NUucq019UG/XpRG
6ITqu+DCdwwiZZkWDhT0x2Z5+pdoYA/LmkUdRAkFJ4DV2h6cpR7xE7kVaK7QAI61T9Yns2hgrSQv
RxwlhDkoucL3rp+2o0R6E3fZgbfdu7tRoMqyHpLO9FFeEbrCT94Kjrg7SbtSm1ivTv9uBcS5Ze2h
wJZRgXFJv9az7IAoNvE17gONmptV6J1BAAnT6k/z6/aQbBMsGREVNBYBx7N1K4j6VBtwVbP6twvq
tttS+AH3AXQEarIoWH/KFJBzJP9AsQo6RUcPql++AZGMIW0Q8Q2wdghoPJNnqgyiSOg0ZQr/wi7+
D3fHDx7M2PODecWA8RfZU0SZ5/7Ckftx/ucN7+Nq/p8/BMGl9RcFIab+7UVFzRH//GcLe66Syyd/
eEw2V7/T/OfNBM9/uvVbx1kd/+Wlv0hn6aOHCBv0mX3zmnVjJXqkfJuFs1NiCpaau/+fN/nPH633
PLkQfzLw081Xfkz/F8dNfdh77ReuauelXzhdo2g8y45TF59RrQgasiOPZ4H/PU4jv/XWdaGz9Nhx
EKezeXz61nX9rPzIcCQfc/+xyFuDV7Ql2cEni2C2naWL05Hr8nfpkRuq1av4+yvaShXht/ay14Wl
sr9ywar789b3bKoVZUd+s4jTZfuVmxI42ZEvWXHfP11xFCKFmpDswFfzmdfagGpdpyU9bhD4Uey3
T2Rd/CM9dDT3Zx0rglYfHon0yPG2vS3qChXZYd+d26a6PFR6YAYoHtf748wrs1fXU8gOfR0Xfna2
zHWaXnbsm5kftaxHk/KVH5cOm7NofrocDRtDfugsmz3SNnSR56093WQopcf3HxGWm7WJtnUKWH5o
7oIszls7u2FryY+dZT7/S5KWbWoydr9j9LhIu0OLYlrpoeMo79iQJrUkO/Lt4lvabV3XUALkhy5n
7XurKSqVH3j76nIWJpnnt691xhfppt8x/ttFmi1alkpo8P2mwW8WO/+xdY0xuEiO/I43/xKn6+NI
VXxQI+7SQ8dp7r0az9KYm7J9OOuasN/zA5PZunv2a5RYdvj3nt9e8TopJz3sOsAjaUc16GAJSFN6
6HSx7GoZVCih7MAfFlGU7YNy1gkTmgyV7PB/efF88eoqO7vb6nox2eE/xcUzG7FBEX/PD5xvxKb0
VXb4O1Z/gbhby6VAC1IkhOTH3rWjyobxLjvufT7zjm8nbEqD0ckO+7BIQ2621sh1NkR6ZJ/IprO9
kagT8Krs0J9n3Dv0rmofzQavkh58keWvHp56+bq2Snp8P3uM6bXR8tz0GnGUHvv5xtkvAjFPIU0/
+A/n+NNRFuWp/6wNrom/8RgsZumf/wUAAP//</cx:binary>
              </cx:geoCache>
            </cx:geography>
          </cx:layoutPr>
        </cx:series>
      </cx:plotAreaRegion>
    </cx:plotArea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title pos="t" align="ctr" overlay="0">
      <cx:tx>
        <cx:txData>
          <cx:v>Customer Segment Analysis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Customer Segment Analysis </a:t>
          </a:r>
        </a:p>
      </cx:txPr>
    </cx:title>
    <cx:plotArea>
      <cx:plotAreaRegion>
        <cx:series layoutId="funnel" uniqueId="{17E011A2-493B-433C-A2B3-98A8B06AF575}">
          <cx:tx>
            <cx:txData>
              <cx:f>_xlchart.v2.5</cx:f>
              <cx:v>Sales</cx:v>
            </cx:txData>
          </cx:tx>
          <cx:spPr>
            <a:solidFill>
              <a:schemeClr val="tx2">
                <a:lumMod val="90000"/>
                <a:lumOff val="10000"/>
              </a:schemeClr>
            </a:solidFill>
            <a:effectLst>
              <a:outerShdw blurRad="50800" dist="50800" dir="21540000" algn="ctr" rotWithShape="0">
                <a:srgbClr val="000000">
                  <a:alpha val="99000"/>
                </a:srgbClr>
              </a:outerShdw>
              <a:softEdge rad="0"/>
            </a:effectLst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25999999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</cx:plotArea>
  </cx:chart>
  <cx:spPr>
    <a:solidFill>
      <a:schemeClr val="tx2">
        <a:lumMod val="25000"/>
        <a:lumOff val="75000"/>
      </a:schemeClr>
    </a:solidFill>
    <a:ln cap="rnd" cmpd="tri"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Top 5 most ordered Product Category </cx:v>
        </cx:txData>
      </cx:tx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>
                  <a:lumMod val="95000"/>
                  <a:lumOff val="5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Top 5 most ordered Product Category </a:t>
          </a:r>
        </a:p>
      </cx:txPr>
    </cx:title>
    <cx:plotArea>
      <cx:plotAreaRegion>
        <cx:series layoutId="waterfall" uniqueId="{E7587D00-3A04-43B7-8B05-81D41D363141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Aptos Narrow" panose="02110004020202020204"/>
            </a:endParaRPr>
          </a:p>
        </cx:txPr>
      </cx:axis>
    </cx:plotArea>
  </cx:chart>
  <cx:spPr>
    <a:solidFill>
      <a:schemeClr val="tx2">
        <a:lumMod val="25000"/>
        <a:lumOff val="75000"/>
      </a:schemeClr>
    </a:solidFill>
    <a:ln>
      <a:solidFill>
        <a:schemeClr val="tx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Ship Mode by Shipping 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1">
                  <a:lumMod val="95000"/>
                  <a:lumOff val="5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Ship Mode by Shipping Cost</a:t>
          </a:r>
        </a:p>
      </cx:txPr>
    </cx:title>
    <cx:plotArea>
      <cx:plotAreaRegion>
        <cx:series layoutId="funnel" uniqueId="{2E9B1673-06A2-4DE4-8754-65134D137C0E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</cx:plotArea>
  </cx:chart>
  <cx:spPr>
    <a:solidFill>
      <a:schemeClr val="tx2">
        <a:lumMod val="25000"/>
        <a:lumOff val="75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microsoft.com/office/2014/relationships/chartEx" Target="../charts/chartEx1.xml"/><Relationship Id="rId7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Relationship Id="rId9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272142</xdr:colOff>
      <xdr:row>10</xdr:row>
      <xdr:rowOff>0</xdr:rowOff>
    </xdr:from>
    <xdr:to>
      <xdr:col>11</xdr:col>
      <xdr:colOff>336176</xdr:colOff>
      <xdr:row>24</xdr:row>
      <xdr:rowOff>73894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B165E-0B20-472F-8620-0EFCB17DB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9</xdr:row>
      <xdr:rowOff>180457</xdr:rowOff>
    </xdr:from>
    <xdr:to>
      <xdr:col>22</xdr:col>
      <xdr:colOff>396134</xdr:colOff>
      <xdr:row>24</xdr:row>
      <xdr:rowOff>66157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5DD9A-72F3-47EA-ACC8-07D86B598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1700</xdr:colOff>
      <xdr:row>25</xdr:row>
      <xdr:rowOff>71851</xdr:rowOff>
    </xdr:from>
    <xdr:to>
      <xdr:col>14</xdr:col>
      <xdr:colOff>136071</xdr:colOff>
      <xdr:row>43</xdr:row>
      <xdr:rowOff>10468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CA62CAD-5905-4701-96FC-803FD7256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925" y="4891501"/>
              <a:ext cx="8059171" cy="3367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291503</xdr:colOff>
      <xdr:row>25</xdr:row>
      <xdr:rowOff>77408</xdr:rowOff>
    </xdr:from>
    <xdr:to>
      <xdr:col>21</xdr:col>
      <xdr:colOff>238125</xdr:colOff>
      <xdr:row>43</xdr:row>
      <xdr:rowOff>31401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CB79C72-2E63-48B8-8775-5B56AB1F9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2528" y="4897058"/>
              <a:ext cx="4213822" cy="33829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366346</xdr:colOff>
      <xdr:row>25</xdr:row>
      <xdr:rowOff>73269</xdr:rowOff>
    </xdr:from>
    <xdr:to>
      <xdr:col>32</xdr:col>
      <xdr:colOff>194194</xdr:colOff>
      <xdr:row>43</xdr:row>
      <xdr:rowOff>41868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B460B88-1337-4403-8B36-0A51265388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4571" y="4892919"/>
              <a:ext cx="6533448" cy="3397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22</xdr:col>
      <xdr:colOff>565697</xdr:colOff>
      <xdr:row>10</xdr:row>
      <xdr:rowOff>15009</xdr:rowOff>
    </xdr:from>
    <xdr:to>
      <xdr:col>32</xdr:col>
      <xdr:colOff>170873</xdr:colOff>
      <xdr:row>24</xdr:row>
      <xdr:rowOff>152695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DF89DF9-0FF3-409D-9024-48086DBD6A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43522" y="1977159"/>
              <a:ext cx="5701176" cy="28046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564497</xdr:colOff>
      <xdr:row>1</xdr:row>
      <xdr:rowOff>42743</xdr:rowOff>
    </xdr:from>
    <xdr:to>
      <xdr:col>15</xdr:col>
      <xdr:colOff>552591</xdr:colOff>
      <xdr:row>9</xdr:row>
      <xdr:rowOff>30115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999112-1EC5-4656-B49C-B032E92C4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159078</xdr:colOff>
      <xdr:row>1</xdr:row>
      <xdr:rowOff>44594</xdr:rowOff>
    </xdr:from>
    <xdr:to>
      <xdr:col>22</xdr:col>
      <xdr:colOff>126766</xdr:colOff>
      <xdr:row>9</xdr:row>
      <xdr:rowOff>65133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0D60266-FC0B-43C2-9281-9474B8550DAE}"/>
            </a:ext>
          </a:extLst>
        </xdr:cNvPr>
        <xdr:cNvSpPr/>
      </xdr:nvSpPr>
      <xdr:spPr>
        <a:xfrm>
          <a:off x="9579303" y="139844"/>
          <a:ext cx="3625288" cy="1696939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solidFill>
            <a:schemeClr val="bg1"/>
          </a:solidFill>
        </a:ln>
        <a:effectLst>
          <a:glow rad="2286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u="sng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Profit Margin</a:t>
          </a:r>
          <a:r>
            <a:rPr lang="en-US" sz="2400" u="sng" kern="1200">
              <a:solidFill>
                <a:schemeClr val="tx1"/>
              </a:solidFill>
            </a:rPr>
            <a:t> </a:t>
          </a:r>
          <a:endParaRPr lang="en-US" sz="1050" b="0" i="0" u="sng" strike="noStrike" kern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 </a:t>
          </a:r>
          <a:r>
            <a:rPr lang="en-US" sz="2800" b="0" i="0" u="none" strike="noStrike">
              <a:solidFill>
                <a:schemeClr val="tx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11.64%</a:t>
          </a:r>
          <a:r>
            <a:rPr lang="en-US" sz="60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endParaRPr lang="en-US" sz="3600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22</xdr:col>
      <xdr:colOff>331704</xdr:colOff>
      <xdr:row>0</xdr:row>
      <xdr:rowOff>101339</xdr:rowOff>
    </xdr:from>
    <xdr:to>
      <xdr:col>27</xdr:col>
      <xdr:colOff>435784</xdr:colOff>
      <xdr:row>9</xdr:row>
      <xdr:rowOff>102052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6178491-A28C-4D81-A171-B8EB0D1A59FD}"/>
            </a:ext>
          </a:extLst>
        </xdr:cNvPr>
        <xdr:cNvSpPr/>
      </xdr:nvSpPr>
      <xdr:spPr>
        <a:xfrm>
          <a:off x="13462597" y="101339"/>
          <a:ext cx="3165687" cy="1752633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solidFill>
            <a:schemeClr val="bg1"/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u="sng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Average Order Fullfillment Day </a:t>
          </a:r>
          <a:endParaRPr lang="en-US" sz="1400" b="0" i="0" u="sng" strike="noStrike" kern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r>
            <a:rPr lang="en-US" sz="24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1.94</a:t>
          </a:r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endParaRPr lang="en-US" sz="40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28</xdr:col>
      <xdr:colOff>55421</xdr:colOff>
      <xdr:row>1</xdr:row>
      <xdr:rowOff>75640</xdr:rowOff>
    </xdr:from>
    <xdr:to>
      <xdr:col>32</xdr:col>
      <xdr:colOff>250254</xdr:colOff>
      <xdr:row>9</xdr:row>
      <xdr:rowOff>28015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2C3348B-D0A4-4BC8-B2F9-E0453CCC5CA3}"/>
            </a:ext>
          </a:extLst>
        </xdr:cNvPr>
        <xdr:cNvSpPr/>
      </xdr:nvSpPr>
      <xdr:spPr>
        <a:xfrm>
          <a:off x="16790846" y="170890"/>
          <a:ext cx="2633233" cy="1628775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solidFill>
            <a:schemeClr val="bg1"/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Gross Profit</a:t>
          </a:r>
        </a:p>
        <a:p>
          <a:pPr algn="ctr"/>
          <a:r>
            <a:rPr lang="en-US" sz="28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224,077.61</a:t>
          </a:r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endParaRPr lang="en-US" sz="28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154082</xdr:colOff>
      <xdr:row>1</xdr:row>
      <xdr:rowOff>22191</xdr:rowOff>
    </xdr:from>
    <xdr:to>
      <xdr:col>9</xdr:col>
      <xdr:colOff>416019</xdr:colOff>
      <xdr:row>9</xdr:row>
      <xdr:rowOff>50426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3E21A02-82B8-49AF-B202-C1D262664930}"/>
            </a:ext>
          </a:extLst>
        </xdr:cNvPr>
        <xdr:cNvSpPr/>
      </xdr:nvSpPr>
      <xdr:spPr>
        <a:xfrm>
          <a:off x="154082" y="117441"/>
          <a:ext cx="5414962" cy="1704635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  <a:innerShdw blurRad="114300">
            <a:prstClr val="black"/>
          </a:innerShdw>
          <a:softEdge rad="31750"/>
        </a:effectLst>
        <a:scene3d>
          <a:camera prst="orthographicFront"/>
          <a:lightRig rig="threePt" dir="t"/>
        </a:scene3d>
        <a:sp3d>
          <a:bevelT prst="convex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 kern="120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SuperStoreUS</a:t>
          </a:r>
        </a:p>
        <a:p>
          <a:pPr algn="l"/>
          <a:r>
            <a:rPr lang="en-US" sz="3600" b="1" kern="120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Dashboard</a:t>
          </a:r>
        </a:p>
      </xdr:txBody>
    </xdr:sp>
    <xdr:clientData/>
  </xdr:twoCellAnchor>
  <xdr:twoCellAnchor editAs="oneCell">
    <xdr:from>
      <xdr:col>6</xdr:col>
      <xdr:colOff>347382</xdr:colOff>
      <xdr:row>1</xdr:row>
      <xdr:rowOff>145456</xdr:rowOff>
    </xdr:from>
    <xdr:to>
      <xdr:col>8</xdr:col>
      <xdr:colOff>549086</xdr:colOff>
      <xdr:row>8</xdr:row>
      <xdr:rowOff>67236</xdr:rowOff>
    </xdr:to>
    <xdr:pic>
      <xdr:nvPicPr>
        <xdr:cNvPr id="13" name="Graphic 1" descr="Work from home desk with solid fill">
          <a:extLst>
            <a:ext uri="{FF2B5EF4-FFF2-40B4-BE49-F238E27FC236}">
              <a16:creationId xmlns:a16="http://schemas.microsoft.com/office/drawing/2014/main" id="{B50EA5ED-8109-4F1C-AEA3-454B8F16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671607" y="240706"/>
          <a:ext cx="1420904" cy="14076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WETA\AppData\Roaming\Microsoft\Excel\SuperStoreUS-2015(Orders)%20(version%201).xlsb" TargetMode="External"/><Relationship Id="rId1" Type="http://schemas.openxmlformats.org/officeDocument/2006/relationships/externalLinkPath" Target="/Users/SHWETA/AppData/Roaming/Microsoft/Excel/SuperStoreUS-2015(Orders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rt tables"/>
      <sheetName val="Dashboard"/>
      <sheetName val="SuperStoreUS-2015(Orders)"/>
      <sheetName val="calculations"/>
    </sheetNames>
    <sheetDataSet>
      <sheetData sheetId="0">
        <row r="3">
          <cell r="T3" t="str">
            <v>Sales</v>
          </cell>
        </row>
        <row r="4">
          <cell r="S4" t="str">
            <v>Consumer</v>
          </cell>
          <cell r="T4">
            <v>401778.37000000023</v>
          </cell>
          <cell r="AE4" t="str">
            <v>Delivery Truck</v>
          </cell>
          <cell r="AF4">
            <v>12137.800000000007</v>
          </cell>
        </row>
        <row r="5">
          <cell r="M5" t="str">
            <v>Alabama</v>
          </cell>
          <cell r="N5">
            <v>22</v>
          </cell>
          <cell r="S5" t="str">
            <v>Corporate</v>
          </cell>
          <cell r="T5">
            <v>657784.53000000073</v>
          </cell>
          <cell r="AE5" t="str">
            <v>Express Air</v>
          </cell>
          <cell r="AF5">
            <v>2191.4599999999991</v>
          </cell>
        </row>
        <row r="6">
          <cell r="M6" t="str">
            <v>Arizona</v>
          </cell>
          <cell r="N6">
            <v>31</v>
          </cell>
          <cell r="S6" t="str">
            <v>Home Office</v>
          </cell>
          <cell r="T6">
            <v>464481.03999999946</v>
          </cell>
          <cell r="AE6" t="str">
            <v>Regular Air</v>
          </cell>
          <cell r="AF6">
            <v>10984.569999999962</v>
          </cell>
        </row>
        <row r="7">
          <cell r="M7" t="str">
            <v>Arkansas</v>
          </cell>
          <cell r="N7">
            <v>22</v>
          </cell>
          <cell r="S7" t="str">
            <v>Small Business</v>
          </cell>
          <cell r="T7">
            <v>400293.94</v>
          </cell>
        </row>
        <row r="8">
          <cell r="M8" t="str">
            <v>California</v>
          </cell>
          <cell r="N8">
            <v>214</v>
          </cell>
        </row>
        <row r="9">
          <cell r="M9" t="str">
            <v>Colorado</v>
          </cell>
          <cell r="N9">
            <v>44</v>
          </cell>
        </row>
        <row r="10">
          <cell r="M10" t="str">
            <v>Connecticut</v>
          </cell>
          <cell r="N10">
            <v>20</v>
          </cell>
        </row>
        <row r="11">
          <cell r="M11" t="str">
            <v>Delaware</v>
          </cell>
          <cell r="N11">
            <v>2</v>
          </cell>
          <cell r="V11" t="str">
            <v>Binders and Binder Accessories</v>
          </cell>
          <cell r="W11">
            <v>200</v>
          </cell>
        </row>
        <row r="12">
          <cell r="M12" t="str">
            <v>District of Columbia</v>
          </cell>
          <cell r="N12">
            <v>15</v>
          </cell>
          <cell r="V12" t="str">
            <v>Computer Peripherals</v>
          </cell>
          <cell r="W12">
            <v>174</v>
          </cell>
        </row>
        <row r="13">
          <cell r="M13" t="str">
            <v>Florida</v>
          </cell>
          <cell r="N13">
            <v>123</v>
          </cell>
          <cell r="V13" t="str">
            <v>Office Furnishings</v>
          </cell>
          <cell r="W13">
            <v>185</v>
          </cell>
        </row>
        <row r="14">
          <cell r="M14" t="str">
            <v>Georgia</v>
          </cell>
          <cell r="N14">
            <v>44</v>
          </cell>
          <cell r="V14" t="str">
            <v>Paper</v>
          </cell>
          <cell r="W14">
            <v>284</v>
          </cell>
        </row>
        <row r="15">
          <cell r="M15" t="str">
            <v>Idaho</v>
          </cell>
          <cell r="N15">
            <v>20</v>
          </cell>
          <cell r="V15" t="str">
            <v>Telephones and Communication</v>
          </cell>
          <cell r="W15">
            <v>194</v>
          </cell>
        </row>
        <row r="16">
          <cell r="M16" t="str">
            <v>Illinois</v>
          </cell>
          <cell r="N16">
            <v>88</v>
          </cell>
        </row>
        <row r="17">
          <cell r="M17" t="str">
            <v>Indiana</v>
          </cell>
          <cell r="N17">
            <v>53</v>
          </cell>
        </row>
        <row r="18">
          <cell r="M18" t="str">
            <v>Iowa</v>
          </cell>
          <cell r="N18">
            <v>38</v>
          </cell>
        </row>
        <row r="19">
          <cell r="M19" t="str">
            <v>Kansas</v>
          </cell>
          <cell r="N19">
            <v>27</v>
          </cell>
        </row>
        <row r="20">
          <cell r="M20" t="str">
            <v>Kentucky</v>
          </cell>
          <cell r="N20">
            <v>22</v>
          </cell>
        </row>
        <row r="21">
          <cell r="M21" t="str">
            <v>Louisiana</v>
          </cell>
          <cell r="N21">
            <v>20</v>
          </cell>
        </row>
        <row r="22">
          <cell r="M22" t="str">
            <v>Maine</v>
          </cell>
          <cell r="N22">
            <v>27</v>
          </cell>
        </row>
        <row r="23">
          <cell r="M23" t="str">
            <v>Maryland</v>
          </cell>
          <cell r="N23">
            <v>34</v>
          </cell>
        </row>
        <row r="24">
          <cell r="M24" t="str">
            <v>Massachusetts</v>
          </cell>
          <cell r="N24">
            <v>46</v>
          </cell>
        </row>
        <row r="25">
          <cell r="M25" t="str">
            <v>Michigan</v>
          </cell>
          <cell r="N25">
            <v>66</v>
          </cell>
        </row>
        <row r="26">
          <cell r="M26" t="str">
            <v>Minnesota</v>
          </cell>
          <cell r="N26">
            <v>51</v>
          </cell>
        </row>
        <row r="27">
          <cell r="M27" t="str">
            <v>Mississippi</v>
          </cell>
          <cell r="N27">
            <v>18</v>
          </cell>
        </row>
        <row r="28">
          <cell r="M28" t="str">
            <v>Missouri</v>
          </cell>
          <cell r="N28">
            <v>27</v>
          </cell>
        </row>
        <row r="29">
          <cell r="M29" t="str">
            <v>Montana</v>
          </cell>
          <cell r="N29">
            <v>7</v>
          </cell>
        </row>
        <row r="30">
          <cell r="M30" t="str">
            <v>Nebraska</v>
          </cell>
          <cell r="N30">
            <v>18</v>
          </cell>
        </row>
        <row r="31">
          <cell r="M31" t="str">
            <v>Nevada</v>
          </cell>
          <cell r="N31">
            <v>14</v>
          </cell>
        </row>
        <row r="32">
          <cell r="M32" t="str">
            <v>New Hampshire</v>
          </cell>
          <cell r="N32">
            <v>11</v>
          </cell>
        </row>
        <row r="33">
          <cell r="M33" t="str">
            <v>New Jersey</v>
          </cell>
          <cell r="N33">
            <v>32</v>
          </cell>
        </row>
        <row r="34">
          <cell r="M34" t="str">
            <v>New Mexico</v>
          </cell>
          <cell r="N34">
            <v>10</v>
          </cell>
        </row>
        <row r="35">
          <cell r="M35" t="str">
            <v>New York</v>
          </cell>
          <cell r="N35">
            <v>129</v>
          </cell>
        </row>
        <row r="36">
          <cell r="M36" t="str">
            <v>North Carolina</v>
          </cell>
          <cell r="N36">
            <v>49</v>
          </cell>
        </row>
        <row r="37">
          <cell r="M37" t="str">
            <v>North Dakota</v>
          </cell>
          <cell r="N37">
            <v>10</v>
          </cell>
        </row>
        <row r="38">
          <cell r="M38" t="str">
            <v>Ohio</v>
          </cell>
          <cell r="N38">
            <v>81</v>
          </cell>
        </row>
        <row r="39">
          <cell r="M39" t="str">
            <v>Oklahoma</v>
          </cell>
          <cell r="N39">
            <v>18</v>
          </cell>
        </row>
        <row r="40">
          <cell r="M40" t="str">
            <v>Oregon</v>
          </cell>
          <cell r="N40">
            <v>28</v>
          </cell>
        </row>
        <row r="41">
          <cell r="M41" t="str">
            <v>Pennsylvania</v>
          </cell>
          <cell r="N41">
            <v>52</v>
          </cell>
        </row>
        <row r="42">
          <cell r="M42" t="str">
            <v>Rhode Island</v>
          </cell>
          <cell r="N42">
            <v>5</v>
          </cell>
        </row>
        <row r="43">
          <cell r="M43" t="str">
            <v>South Carolina</v>
          </cell>
          <cell r="N43">
            <v>30</v>
          </cell>
        </row>
        <row r="44">
          <cell r="M44" t="str">
            <v>South Dakota</v>
          </cell>
          <cell r="N44">
            <v>7</v>
          </cell>
        </row>
        <row r="45">
          <cell r="M45" t="str">
            <v>Tennessee</v>
          </cell>
          <cell r="N45">
            <v>41</v>
          </cell>
        </row>
        <row r="46">
          <cell r="M46" t="str">
            <v>Texas</v>
          </cell>
          <cell r="N46">
            <v>124</v>
          </cell>
        </row>
        <row r="47">
          <cell r="M47" t="str">
            <v>Utah</v>
          </cell>
          <cell r="N47">
            <v>38</v>
          </cell>
        </row>
        <row r="48">
          <cell r="M48" t="str">
            <v>Vermont</v>
          </cell>
          <cell r="N48">
            <v>11</v>
          </cell>
        </row>
        <row r="49">
          <cell r="M49" t="str">
            <v>Virginia</v>
          </cell>
          <cell r="N49">
            <v>51</v>
          </cell>
        </row>
        <row r="50">
          <cell r="M50" t="str">
            <v>Washington</v>
          </cell>
          <cell r="N50">
            <v>61</v>
          </cell>
        </row>
        <row r="51">
          <cell r="M51" t="str">
            <v>West Virginia</v>
          </cell>
          <cell r="N51">
            <v>9</v>
          </cell>
        </row>
        <row r="52">
          <cell r="M52" t="str">
            <v>Wisconsin</v>
          </cell>
          <cell r="N52">
            <v>39</v>
          </cell>
        </row>
        <row r="53">
          <cell r="M53" t="str">
            <v>Wyoming</v>
          </cell>
          <cell r="N53">
            <v>3</v>
          </cell>
        </row>
      </sheetData>
      <sheetData sheetId="1"/>
      <sheetData sheetId="2"/>
      <sheetData sheetId="3">
        <row r="3">
          <cell r="A3" t="str">
            <v>sales in jan</v>
          </cell>
          <cell r="B3">
            <v>1911458</v>
          </cell>
        </row>
        <row r="4">
          <cell r="A4" t="str">
            <v>sales in july</v>
          </cell>
          <cell r="B4">
            <v>1923272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7C1E-0F57-4C98-9077-24A02B7B8B97}">
  <dimension ref="A1:A6"/>
  <sheetViews>
    <sheetView tabSelected="1" zoomScale="60" workbookViewId="0">
      <selection activeCell="AH18" sqref="AH18"/>
    </sheetView>
  </sheetViews>
  <sheetFormatPr defaultRowHeight="15" x14ac:dyDescent="0.25"/>
  <cols>
    <col min="1" max="1" width="4.140625" style="1" customWidth="1"/>
    <col min="2" max="16384" width="9.140625" style="1"/>
  </cols>
  <sheetData>
    <row r="1" s="1" customFormat="1" ht="7.5" customHeight="1" x14ac:dyDescent="0.25"/>
    <row r="3" s="1" customFormat="1" ht="27" customHeight="1" x14ac:dyDescent="0.25"/>
    <row r="6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2024-12-04T07:04:01Z</dcterms:created>
  <dcterms:modified xsi:type="dcterms:W3CDTF">2024-12-04T15:06:09Z</dcterms:modified>
</cp:coreProperties>
</file>