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RAID LOG" sheetId="1" r:id="rId1"/>
  </sheets>
  <calcPr calcId="144525"/>
</workbook>
</file>

<file path=xl/sharedStrings.xml><?xml version="1.0" encoding="utf-8"?>
<sst xmlns="http://schemas.openxmlformats.org/spreadsheetml/2006/main" count="80" uniqueCount="51">
  <si>
    <t>RAID Log</t>
  </si>
  <si>
    <r>
      <rPr>
        <sz val="9"/>
        <color rgb="FF000000"/>
        <rFont val="Calibri"/>
        <charset val="134"/>
      </rPr>
      <t>Should you face any difficulty in completing the RAID Log, please refer to 'Project Planning' Workshop, </t>
    </r>
    <r>
      <rPr>
        <u/>
        <sz val="9"/>
        <color rgb="FF000000"/>
        <rFont val="Calibri"/>
        <charset val="134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</si>
  <si>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</si>
  <si>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</si>
  <si>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</si>
  <si>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</si>
  <si>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</si>
  <si>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</si>
  <si>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</si>
  <si>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charset val="134"/>
      </rPr>
      <t>Instruction to use the RAID log template:</t>
    </r>
    <r>
      <rPr>
        <sz val="12"/>
        <color theme="1"/>
        <rFont val="Calibri"/>
        <charset val="134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</si>
  <si>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</si>
  <si>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Career Analytics with Python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</si>
  <si>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</si>
  <si>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</si>
  <si>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</si>
  <si>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</si>
  <si>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</si>
  <si>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</si>
  <si>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</si>
  <si>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</si>
  <si>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</si>
  <si>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</si>
  <si>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</si>
  <si>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</si>
  <si>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</si>
  <si>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</si>
  <si>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</si>
  <si>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</si>
  <si>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</si>
  <si>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</si>
  <si>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</si>
  <si>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</si>
  <si>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</si>
  <si>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Missing values/data .</t>
  </si>
  <si>
    <t>Delayed pre-processing</t>
  </si>
  <si>
    <t xml:space="preserve">Conduct comprehensive data-cleaing </t>
  </si>
  <si>
    <t>Project Manager</t>
  </si>
  <si>
    <t>Closed</t>
  </si>
  <si>
    <t>Inaccurate data</t>
  </si>
  <si>
    <t>inaccurate analysis</t>
  </si>
  <si>
    <t>find and deal with putliers</t>
  </si>
  <si>
    <t>Inaccurate data redundancy</t>
  </si>
  <si>
    <t>Leads to false results as a lot of data is falsely ignored</t>
  </si>
  <si>
    <t>Collection of data can be more detailed.</t>
  </si>
  <si>
    <t>Open</t>
  </si>
  <si>
    <t>Data collected and recorded is detailed and accurate</t>
  </si>
  <si>
    <t>If the data is not collected properly it may increase the pre-processing process</t>
  </si>
  <si>
    <t>Making sure the data has meaningful features and that not a lot of features are cramped into one column</t>
  </si>
  <si>
    <t>loss of data</t>
  </si>
  <si>
    <t>If occured it may require us to impliment all the data cleaning/changes/modifications done to the dataset.</t>
  </si>
  <si>
    <t>Make sure to save changes in the datraset before closing excel or the ditor being used.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</si>
</sst>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"/>
  </numFmts>
  <fonts count="45">
    <font>
      <sz val="11"/>
      <color theme="1"/>
      <name val="Calibri"/>
      <charset val="134"/>
      <scheme val="minor"/>
    </font>
    <font>
      <sz val="9"/>
      <color rgb="FFA5A5A5"/>
      <name val="Calibri"/>
      <charset val="134"/>
    </font>
    <font>
      <b/>
      <sz val="20"/>
      <color theme="1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</font>
    <font>
      <sz val="8"/>
      <color rgb="FF7F7F7F"/>
      <name val="Calibri"/>
      <charset val="134"/>
    </font>
    <font>
      <sz val="8"/>
      <color theme="1"/>
      <name val="Calibri"/>
      <charset val="134"/>
    </font>
    <font>
      <sz val="9"/>
      <color rgb="FF595959"/>
      <name val="Calibri"/>
      <charset val="134"/>
    </font>
    <font>
      <sz val="8"/>
      <color rgb="FFA5A5A5"/>
      <name val="Calibri"/>
      <charset val="134"/>
    </font>
    <font>
      <b/>
      <sz val="9"/>
      <color theme="1"/>
      <name val="Calibri"/>
      <charset val="134"/>
    </font>
    <font>
      <sz val="9"/>
      <color theme="4" tint="-0.249977111117893"/>
      <name val="Calibri"/>
      <charset val="134"/>
    </font>
    <font>
      <i/>
      <sz val="9"/>
      <color theme="4" tint="-0.249977111117893"/>
      <name val="Calibri"/>
      <charset val="134"/>
    </font>
    <font>
      <i/>
      <sz val="10"/>
      <color theme="4" tint="-0.249977111117893"/>
      <name val="Calibri"/>
      <charset val="134"/>
    </font>
    <font>
      <sz val="9"/>
      <color rgb="FF0000CC"/>
      <name val="Calibri"/>
      <charset val="134"/>
    </font>
    <font>
      <sz val="10"/>
      <color theme="1"/>
      <name val="Calibri"/>
      <charset val="134"/>
    </font>
    <font>
      <sz val="11"/>
      <name val="Arial"/>
      <charset val="134"/>
    </font>
    <font>
      <b/>
      <sz val="9"/>
      <color rgb="FF7F7F7F"/>
      <name val="Calibri"/>
      <charset val="134"/>
    </font>
    <font>
      <sz val="9"/>
      <color rgb="FF7F7F7F"/>
      <name val="Calibri"/>
      <charset val="134"/>
    </font>
    <font>
      <sz val="9"/>
      <color rgb="FFBFBFBF"/>
      <name val="Calibri"/>
      <charset val="134"/>
    </font>
    <font>
      <b/>
      <sz val="9"/>
      <color rgb="FFBFBFBF"/>
      <name val="Calibri"/>
      <charset val="134"/>
    </font>
    <font>
      <sz val="8"/>
      <color rgb="FFDDDDDD"/>
      <name val="Calibri"/>
      <charset val="134"/>
    </font>
    <font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Arial"/>
      <charset val="134"/>
    </font>
    <font>
      <u/>
      <sz val="9"/>
      <color rgb="FF000000"/>
      <name val="Calibri"/>
      <charset val="134"/>
    </font>
    <font>
      <b/>
      <sz val="14"/>
      <color theme="1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rgb="FFD8D8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0" borderId="25" applyNumberFormat="0" applyAlignment="0" applyProtection="0">
      <alignment vertical="center"/>
    </xf>
    <xf numFmtId="0" fontId="32" fillId="11" borderId="26" applyNumberFormat="0" applyAlignment="0" applyProtection="0">
      <alignment vertical="center"/>
    </xf>
    <xf numFmtId="0" fontId="33" fillId="11" borderId="25" applyNumberFormat="0" applyAlignment="0" applyProtection="0">
      <alignment vertical="center"/>
    </xf>
    <xf numFmtId="0" fontId="34" fillId="12" borderId="27" applyNumberFormat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2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8" fillId="6" borderId="0" xfId="0" applyFont="1" applyFill="1"/>
    <xf numFmtId="0" fontId="8" fillId="2" borderId="0" xfId="0" applyFont="1" applyFill="1"/>
    <xf numFmtId="180" fontId="4" fillId="4" borderId="1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9" fillId="2" borderId="0" xfId="0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10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 wrapText="1"/>
    </xf>
    <xf numFmtId="0" fontId="4" fillId="4" borderId="7" xfId="49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2" borderId="8" xfId="0" applyFont="1" applyFill="1" applyBorder="1"/>
    <xf numFmtId="0" fontId="15" fillId="7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2" borderId="0" xfId="0" applyFont="1" applyFill="1"/>
    <xf numFmtId="0" fontId="18" fillId="2" borderId="0" xfId="0" applyFont="1" applyFill="1"/>
    <xf numFmtId="0" fontId="4" fillId="6" borderId="0" xfId="0" applyFont="1" applyFill="1"/>
    <xf numFmtId="0" fontId="10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4" fillId="6" borderId="0" xfId="0" applyFont="1" applyFill="1" applyAlignment="1">
      <alignment vertical="center"/>
    </xf>
    <xf numFmtId="0" fontId="19" fillId="6" borderId="1" xfId="0" applyFont="1" applyFill="1" applyBorder="1" applyAlignment="1">
      <alignment horizontal="right" vertical="center"/>
    </xf>
    <xf numFmtId="0" fontId="20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right"/>
    </xf>
    <xf numFmtId="0" fontId="4" fillId="2" borderId="9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center" vertical="center" wrapText="1"/>
    </xf>
    <xf numFmtId="9" fontId="21" fillId="2" borderId="0" xfId="0" applyNumberFormat="1" applyFont="1" applyFill="1" applyAlignment="1">
      <alignment horizontal="left"/>
    </xf>
    <xf numFmtId="0" fontId="12" fillId="4" borderId="10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19" fillId="6" borderId="13" xfId="0" applyFont="1" applyFill="1" applyBorder="1" applyAlignment="1">
      <alignment horizontal="center" vertical="center"/>
    </xf>
    <xf numFmtId="0" fontId="22" fillId="8" borderId="14" xfId="0" applyFont="1" applyFill="1" applyBorder="1" applyAlignment="1">
      <alignment horizontal="left" vertical="top" wrapText="1"/>
    </xf>
    <xf numFmtId="0" fontId="4" fillId="8" borderId="15" xfId="0" applyFont="1" applyFill="1" applyBorder="1" applyAlignment="1">
      <alignment horizontal="left" vertical="top"/>
    </xf>
    <xf numFmtId="0" fontId="4" fillId="8" borderId="16" xfId="0" applyFont="1" applyFill="1" applyBorder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20" fillId="6" borderId="13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left" vertical="top"/>
    </xf>
    <xf numFmtId="0" fontId="4" fillId="8" borderId="18" xfId="0" applyFont="1" applyFill="1" applyBorder="1" applyAlignment="1">
      <alignment horizontal="left" vertical="top"/>
    </xf>
    <xf numFmtId="0" fontId="4" fillId="8" borderId="19" xfId="0" applyFont="1" applyFill="1" applyBorder="1" applyAlignment="1">
      <alignment horizontal="left" vertical="top"/>
    </xf>
    <xf numFmtId="0" fontId="4" fillId="8" borderId="20" xfId="0" applyFont="1" applyFill="1" applyBorder="1" applyAlignment="1">
      <alignment horizontal="left" vertical="top"/>
    </xf>
    <xf numFmtId="0" fontId="4" fillId="8" borderId="21" xfId="0" applyFont="1" applyFill="1" applyBorder="1" applyAlignment="1">
      <alignment horizontal="left" vertical="top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9"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AA1000"/>
  <sheetViews>
    <sheetView tabSelected="1" workbookViewId="0">
      <selection activeCell="F3" sqref="F3"/>
    </sheetView>
  </sheetViews>
  <sheetFormatPr defaultColWidth="14.4259259259259" defaultRowHeight="14.4"/>
  <cols>
    <col min="1" max="1" width="2.71296296296296" customWidth="1"/>
    <col min="2" max="2" width="17.287037037037" customWidth="1"/>
    <col min="3" max="5" width="30.712962962963" customWidth="1"/>
    <col min="6" max="6" width="19" customWidth="1"/>
    <col min="7" max="7" width="16.712962962963" customWidth="1"/>
    <col min="8" max="8" width="19.8518518518519" customWidth="1"/>
    <col min="9" max="9" width="16.712962962963" customWidth="1"/>
    <col min="10" max="10" width="13.8518518518519" customWidth="1"/>
    <col min="11" max="11" width="9.71296296296296" customWidth="1"/>
    <col min="12" max="12" width="14.1388888888889" hidden="1" customWidth="1"/>
    <col min="13" max="17" width="7.85185185185185" hidden="1" customWidth="1"/>
    <col min="18" max="18" width="11.287037037037" hidden="1" customWidth="1"/>
    <col min="19" max="27" width="8.71296296296296" customWidth="1"/>
  </cols>
  <sheetData>
    <row r="1" ht="26.25" customHeight="1" spans="1:27">
      <c r="A1" s="1"/>
      <c r="B1" s="2" t="s">
        <v>0</v>
      </c>
      <c r="C1" s="3" t="s">
        <v>1</v>
      </c>
      <c r="D1" s="4"/>
      <c r="E1" s="5"/>
      <c r="F1" s="5"/>
      <c r="G1" s="5"/>
      <c r="H1" s="5"/>
      <c r="I1" s="4"/>
      <c r="J1" s="4"/>
      <c r="K1" s="43"/>
      <c r="L1" s="44"/>
      <c r="M1" s="45" t="s">
        <v>2</v>
      </c>
      <c r="N1" s="45" t="s">
        <v>3</v>
      </c>
      <c r="O1" s="45" t="s">
        <v>4</v>
      </c>
      <c r="P1" s="45" t="s">
        <v>5</v>
      </c>
      <c r="Q1" s="45" t="s">
        <v>6</v>
      </c>
      <c r="R1" s="45" t="s">
        <v>7</v>
      </c>
      <c r="S1" s="43"/>
      <c r="T1" s="43"/>
      <c r="U1" s="43"/>
      <c r="V1" s="43"/>
      <c r="W1" s="43"/>
      <c r="X1" s="43"/>
      <c r="Y1" s="43"/>
      <c r="Z1" s="43"/>
      <c r="AA1" s="43"/>
    </row>
    <row r="2" ht="6" customHeight="1" spans="1:27">
      <c r="A2" s="6"/>
      <c r="B2" s="6"/>
      <c r="C2" s="7"/>
      <c r="D2" s="7"/>
      <c r="E2" s="6"/>
      <c r="F2" s="8"/>
      <c r="G2" s="6"/>
      <c r="H2" s="7"/>
      <c r="I2" s="6"/>
      <c r="J2" s="7"/>
      <c r="K2" s="46"/>
      <c r="L2" s="47" t="s">
        <v>8</v>
      </c>
      <c r="M2" s="48">
        <f>COUNTIF(B9:B32,L2)</f>
        <v>2</v>
      </c>
      <c r="N2" s="49">
        <f>COUNTIFS(B9:B32,L2,G9:G32,N1,I9:I32,"Open")</f>
        <v>0</v>
      </c>
      <c r="O2" s="49">
        <f>COUNTIFS(B9:B32,L2,G9:G32,O1,I9:I32,"Open")</f>
        <v>0</v>
      </c>
      <c r="P2" s="49">
        <f>COUNTIFS(B9:B32,L2,G9:G32,P1,I9:I32,"Open")</f>
        <v>0</v>
      </c>
      <c r="Q2" s="49">
        <f>COUNTIFS(B9:B32,L2,G9:G32,Q1,I9:I32,"Open")</f>
        <v>0</v>
      </c>
      <c r="R2" s="58">
        <f>COUNTIFS(B9:B32,L2,G9:G32,R1,I9:I32,"Open")</f>
        <v>0</v>
      </c>
      <c r="S2" s="59" t="s">
        <v>9</v>
      </c>
      <c r="T2" s="60"/>
      <c r="U2" s="60"/>
      <c r="V2" s="60"/>
      <c r="W2" s="60"/>
      <c r="X2" s="60"/>
      <c r="Y2" s="60"/>
      <c r="Z2" s="60"/>
      <c r="AA2" s="66"/>
    </row>
    <row r="3" ht="18" customHeight="1" spans="1:27">
      <c r="A3" s="6"/>
      <c r="B3" s="7" t="s">
        <v>10</v>
      </c>
      <c r="C3" s="9" t="s">
        <v>11</v>
      </c>
      <c r="D3" s="10"/>
      <c r="E3" s="7" t="s">
        <v>12</v>
      </c>
      <c r="F3" s="9"/>
      <c r="G3" s="7" t="s">
        <v>13</v>
      </c>
      <c r="H3" s="9" t="s">
        <v>14</v>
      </c>
      <c r="I3" s="6"/>
      <c r="J3" s="6"/>
      <c r="K3" s="46"/>
      <c r="L3" s="47" t="s">
        <v>15</v>
      </c>
      <c r="M3" s="48">
        <f>COUNTIF(B9:B32,L3)</f>
        <v>1</v>
      </c>
      <c r="N3" s="49">
        <f>COUNTIFS(B9:B32,L3,G9:G32,N1,I9:I32,"Open")</f>
        <v>0</v>
      </c>
      <c r="O3" s="49">
        <f>COUNTIFS(B9:B32,L3,G9:G32,O1,I9:I32,"Open")</f>
        <v>0</v>
      </c>
      <c r="P3" s="49">
        <f>COUNTIFS(B9:B32,L3,G9:G32,P1,I9:I32,"Open")</f>
        <v>0</v>
      </c>
      <c r="Q3" s="49">
        <f>COUNTIFS(B9:B32,L3,G9:G32,Q1,I9:I32,"Open")</f>
        <v>0</v>
      </c>
      <c r="R3" s="58">
        <f>COUNTIFS(B9:B32,L3,G9:G32,R1,I9:I32,"Open")</f>
        <v>0</v>
      </c>
      <c r="S3" s="61"/>
      <c r="T3" s="62"/>
      <c r="U3" s="62"/>
      <c r="V3" s="62"/>
      <c r="W3" s="62"/>
      <c r="X3" s="62"/>
      <c r="Y3" s="62"/>
      <c r="Z3" s="62"/>
      <c r="AA3" s="67"/>
    </row>
    <row r="4" ht="6" customHeight="1" spans="1:27">
      <c r="A4" s="6"/>
      <c r="B4" s="11"/>
      <c r="C4" s="12"/>
      <c r="D4" s="12"/>
      <c r="E4" s="11"/>
      <c r="F4" s="12"/>
      <c r="G4" s="6"/>
      <c r="H4" s="6"/>
      <c r="I4" s="6"/>
      <c r="J4" s="6"/>
      <c r="K4" s="50"/>
      <c r="L4" s="47" t="s">
        <v>16</v>
      </c>
      <c r="M4" s="48">
        <f>COUNTIF(B9:B32,L4)</f>
        <v>2</v>
      </c>
      <c r="N4" s="49">
        <f>COUNTIFS(B9:B32,L4,G9:G32,N1,I9:I32,"Open")</f>
        <v>1</v>
      </c>
      <c r="O4" s="49">
        <f>COUNTIFS(B9:B32,L4,G9:G32,O1,I9:I32,"Open")</f>
        <v>0</v>
      </c>
      <c r="P4" s="49">
        <f>COUNTIFS(B9:B32,L4,G9:G32,P1,I9:I32,"Open")</f>
        <v>0</v>
      </c>
      <c r="Q4" s="49">
        <f>COUNTIFS(B9:B32,L4,G9:G32,Q1,I9:I32,"Open")</f>
        <v>0</v>
      </c>
      <c r="R4" s="58">
        <f>COUNTIFS(B9:B32,L4,G9:G32,R1,I9:I32,"Open")</f>
        <v>0</v>
      </c>
      <c r="S4" s="61"/>
      <c r="T4" s="62"/>
      <c r="U4" s="62"/>
      <c r="V4" s="62"/>
      <c r="W4" s="62"/>
      <c r="X4" s="62"/>
      <c r="Y4" s="62"/>
      <c r="Z4" s="62"/>
      <c r="AA4" s="67"/>
    </row>
    <row r="5" ht="18" customHeight="1" spans="1:27">
      <c r="A5" s="6"/>
      <c r="B5" s="4" t="s">
        <v>17</v>
      </c>
      <c r="C5" s="13"/>
      <c r="D5" s="14"/>
      <c r="E5" s="7" t="s">
        <v>18</v>
      </c>
      <c r="F5" s="15">
        <v>45494</v>
      </c>
      <c r="G5" s="7" t="s">
        <v>19</v>
      </c>
      <c r="H5" s="9" t="s">
        <v>20</v>
      </c>
      <c r="I5" s="6"/>
      <c r="J5" s="6"/>
      <c r="K5" s="50"/>
      <c r="L5" s="47" t="s">
        <v>21</v>
      </c>
      <c r="M5" s="48">
        <f>COUNTIF(B9:B32,L5)</f>
        <v>0</v>
      </c>
      <c r="N5" s="49">
        <f>COUNTIFS(B9:B32,L5,G9:G32,N1,I9:I32,"Open")</f>
        <v>0</v>
      </c>
      <c r="O5" s="49">
        <f>COUNTIFS(B9:B32,L5,G9:G32,O1,I9:I32,"Open")</f>
        <v>0</v>
      </c>
      <c r="P5" s="49">
        <f>COUNTIFS(B9:B32,L5,G9:G32,P1,I9:I32,"Open")</f>
        <v>0</v>
      </c>
      <c r="Q5" s="49">
        <f>COUNTIFS(B9:B32,L5,G9:G32,Q1,I9:I32,"Open")</f>
        <v>0</v>
      </c>
      <c r="R5" s="58">
        <f>COUNTIFS(B9:B32,L5,G9:G32,R1,I9:I32,"Open")</f>
        <v>0</v>
      </c>
      <c r="S5" s="61"/>
      <c r="T5" s="62"/>
      <c r="U5" s="62"/>
      <c r="V5" s="62"/>
      <c r="W5" s="62"/>
      <c r="X5" s="62"/>
      <c r="Y5" s="62"/>
      <c r="Z5" s="62"/>
      <c r="AA5" s="67"/>
    </row>
    <row r="6" ht="15" customHeight="1" spans="1:27">
      <c r="A6" s="6"/>
      <c r="B6" s="16" t="s">
        <v>22</v>
      </c>
      <c r="C6" s="17"/>
      <c r="D6" s="17"/>
      <c r="E6" s="18"/>
      <c r="F6" s="17"/>
      <c r="G6" s="16" t="s">
        <v>22</v>
      </c>
      <c r="H6" s="19" t="s">
        <v>23</v>
      </c>
      <c r="I6" s="19" t="s">
        <v>24</v>
      </c>
      <c r="J6" s="6"/>
      <c r="K6" s="50"/>
      <c r="L6" s="43"/>
      <c r="M6" s="48">
        <f>SUM(M2:M5)</f>
        <v>5</v>
      </c>
      <c r="N6" s="43"/>
      <c r="O6" s="43"/>
      <c r="P6" s="43"/>
      <c r="Q6" s="43"/>
      <c r="R6" s="63">
        <f>SUM(N2:R5)</f>
        <v>1</v>
      </c>
      <c r="S6" s="61"/>
      <c r="T6" s="62"/>
      <c r="U6" s="62"/>
      <c r="V6" s="62"/>
      <c r="W6" s="62"/>
      <c r="X6" s="62"/>
      <c r="Y6" s="62"/>
      <c r="Z6" s="62"/>
      <c r="AA6" s="67"/>
    </row>
    <row r="7" ht="6" customHeight="1" spans="1:27">
      <c r="A7" s="20"/>
      <c r="B7" s="21"/>
      <c r="C7" s="21"/>
      <c r="D7" s="21"/>
      <c r="E7" s="21"/>
      <c r="F7" s="21"/>
      <c r="G7" s="21"/>
      <c r="H7" s="21"/>
      <c r="I7" s="51"/>
      <c r="J7" s="4"/>
      <c r="K7" s="43"/>
      <c r="L7" s="43"/>
      <c r="M7" s="43"/>
      <c r="N7" s="43"/>
      <c r="O7" s="43"/>
      <c r="P7" s="43"/>
      <c r="Q7" s="43"/>
      <c r="R7" s="43"/>
      <c r="S7" s="61"/>
      <c r="T7" s="62"/>
      <c r="U7" s="62"/>
      <c r="V7" s="62"/>
      <c r="W7" s="62"/>
      <c r="X7" s="62"/>
      <c r="Y7" s="62"/>
      <c r="Z7" s="62"/>
      <c r="AA7" s="67"/>
    </row>
    <row r="8" ht="24" customHeight="1" spans="1:27">
      <c r="A8" s="22"/>
      <c r="B8" s="23" t="s">
        <v>25</v>
      </c>
      <c r="C8" s="24" t="s">
        <v>26</v>
      </c>
      <c r="D8" s="24" t="s">
        <v>27</v>
      </c>
      <c r="E8" s="25" t="s">
        <v>28</v>
      </c>
      <c r="F8" s="26" t="s">
        <v>29</v>
      </c>
      <c r="G8" s="26" t="s">
        <v>30</v>
      </c>
      <c r="H8" s="26" t="s">
        <v>31</v>
      </c>
      <c r="I8" s="52" t="s">
        <v>32</v>
      </c>
      <c r="J8" s="53"/>
      <c r="K8" s="44"/>
      <c r="L8" s="43"/>
      <c r="M8" s="43"/>
      <c r="N8" s="43"/>
      <c r="O8" s="43"/>
      <c r="P8" s="43"/>
      <c r="Q8" s="43"/>
      <c r="R8" s="43"/>
      <c r="S8" s="61"/>
      <c r="T8" s="62"/>
      <c r="U8" s="62"/>
      <c r="V8" s="62"/>
      <c r="W8" s="62"/>
      <c r="X8" s="62"/>
      <c r="Y8" s="62"/>
      <c r="Z8" s="62"/>
      <c r="AA8" s="67"/>
    </row>
    <row r="9" ht="21.75" customHeight="1" spans="1:27">
      <c r="A9" s="27">
        <v>1</v>
      </c>
      <c r="B9" s="28" t="s">
        <v>8</v>
      </c>
      <c r="C9" s="29" t="s">
        <v>33</v>
      </c>
      <c r="D9" s="29" t="s">
        <v>34</v>
      </c>
      <c r="E9" s="29" t="s">
        <v>35</v>
      </c>
      <c r="F9" s="30" t="s">
        <v>36</v>
      </c>
      <c r="G9" s="31" t="s">
        <v>5</v>
      </c>
      <c r="H9" s="30"/>
      <c r="I9" s="54" t="s">
        <v>37</v>
      </c>
      <c r="J9" s="55" t="s">
        <v>8</v>
      </c>
      <c r="K9" s="43"/>
      <c r="L9" s="43"/>
      <c r="M9" s="43"/>
      <c r="N9" s="43"/>
      <c r="O9" s="43"/>
      <c r="P9" s="43"/>
      <c r="Q9" s="43"/>
      <c r="R9" s="43"/>
      <c r="S9" s="61"/>
      <c r="T9" s="62"/>
      <c r="U9" s="62"/>
      <c r="V9" s="62"/>
      <c r="W9" s="62"/>
      <c r="X9" s="62"/>
      <c r="Y9" s="62"/>
      <c r="Z9" s="62"/>
      <c r="AA9" s="67"/>
    </row>
    <row r="10" ht="20.25" customHeight="1" spans="1:27">
      <c r="A10" s="27">
        <v>2</v>
      </c>
      <c r="B10" s="31" t="s">
        <v>8</v>
      </c>
      <c r="C10" s="32" t="s">
        <v>38</v>
      </c>
      <c r="D10" s="33" t="s">
        <v>39</v>
      </c>
      <c r="E10" s="34" t="s">
        <v>40</v>
      </c>
      <c r="F10" s="31" t="s">
        <v>36</v>
      </c>
      <c r="G10" s="30" t="s">
        <v>4</v>
      </c>
      <c r="H10" s="31"/>
      <c r="I10" s="54" t="s">
        <v>37</v>
      </c>
      <c r="J10" s="55" t="s">
        <v>15</v>
      </c>
      <c r="K10" s="43"/>
      <c r="L10" s="43"/>
      <c r="M10" s="43"/>
      <c r="N10" s="43"/>
      <c r="O10" s="43"/>
      <c r="P10" s="43"/>
      <c r="Q10" s="43"/>
      <c r="R10" s="43"/>
      <c r="S10" s="61"/>
      <c r="T10" s="62"/>
      <c r="U10" s="62"/>
      <c r="V10" s="62"/>
      <c r="W10" s="62"/>
      <c r="X10" s="62"/>
      <c r="Y10" s="62"/>
      <c r="Z10" s="62"/>
      <c r="AA10" s="67"/>
    </row>
    <row r="11" ht="18" customHeight="1" spans="1:27">
      <c r="A11" s="27">
        <v>3</v>
      </c>
      <c r="B11" s="31" t="s">
        <v>16</v>
      </c>
      <c r="C11" s="29" t="s">
        <v>41</v>
      </c>
      <c r="D11" s="33" t="s">
        <v>42</v>
      </c>
      <c r="E11" s="34" t="s">
        <v>43</v>
      </c>
      <c r="F11" s="31" t="s">
        <v>36</v>
      </c>
      <c r="G11" s="35" t="s">
        <v>3</v>
      </c>
      <c r="H11" s="31"/>
      <c r="I11" s="56" t="s">
        <v>44</v>
      </c>
      <c r="J11" s="55" t="s">
        <v>16</v>
      </c>
      <c r="K11" s="43"/>
      <c r="L11" s="43"/>
      <c r="M11" s="43"/>
      <c r="N11" s="43"/>
      <c r="O11" s="43"/>
      <c r="P11" s="43"/>
      <c r="Q11" s="43"/>
      <c r="R11" s="43"/>
      <c r="S11" s="61"/>
      <c r="T11" s="62"/>
      <c r="U11" s="62"/>
      <c r="V11" s="62"/>
      <c r="W11" s="62"/>
      <c r="X11" s="62"/>
      <c r="Y11" s="62"/>
      <c r="Z11" s="62"/>
      <c r="AA11" s="67"/>
    </row>
    <row r="12" ht="18" customHeight="1" spans="1:27">
      <c r="A12" s="27">
        <v>4</v>
      </c>
      <c r="B12" s="31" t="s">
        <v>15</v>
      </c>
      <c r="C12" s="29" t="s">
        <v>45</v>
      </c>
      <c r="D12" s="33" t="s">
        <v>46</v>
      </c>
      <c r="E12" s="34" t="s">
        <v>47</v>
      </c>
      <c r="F12" s="31" t="s">
        <v>36</v>
      </c>
      <c r="G12" s="30" t="s">
        <v>4</v>
      </c>
      <c r="H12" s="31"/>
      <c r="I12" s="54" t="s">
        <v>37</v>
      </c>
      <c r="J12" s="55" t="s">
        <v>21</v>
      </c>
      <c r="K12" s="43"/>
      <c r="L12" s="43"/>
      <c r="M12" s="43"/>
      <c r="N12" s="43"/>
      <c r="O12" s="43"/>
      <c r="P12" s="43"/>
      <c r="Q12" s="43"/>
      <c r="R12" s="43"/>
      <c r="S12" s="61"/>
      <c r="T12" s="62"/>
      <c r="U12" s="62"/>
      <c r="V12" s="62"/>
      <c r="W12" s="62"/>
      <c r="X12" s="62"/>
      <c r="Y12" s="62"/>
      <c r="Z12" s="62"/>
      <c r="AA12" s="67"/>
    </row>
    <row r="13" ht="18" customHeight="1" spans="1:27">
      <c r="A13" s="27">
        <v>5</v>
      </c>
      <c r="B13" s="31" t="s">
        <v>16</v>
      </c>
      <c r="C13" s="29" t="s">
        <v>48</v>
      </c>
      <c r="D13" s="33" t="s">
        <v>49</v>
      </c>
      <c r="E13" s="36" t="s">
        <v>50</v>
      </c>
      <c r="F13" s="31" t="s">
        <v>36</v>
      </c>
      <c r="G13" s="31" t="s">
        <v>6</v>
      </c>
      <c r="H13" s="31"/>
      <c r="I13" s="54" t="s">
        <v>37</v>
      </c>
      <c r="J13" s="55"/>
      <c r="K13" s="43"/>
      <c r="L13" s="43"/>
      <c r="M13" s="43"/>
      <c r="N13" s="43"/>
      <c r="O13" s="43"/>
      <c r="P13" s="43"/>
      <c r="Q13" s="43"/>
      <c r="R13" s="43"/>
      <c r="S13" s="61"/>
      <c r="T13" s="62"/>
      <c r="U13" s="62"/>
      <c r="V13" s="62"/>
      <c r="W13" s="62"/>
      <c r="X13" s="62"/>
      <c r="Y13" s="62"/>
      <c r="Z13" s="62"/>
      <c r="AA13" s="67"/>
    </row>
    <row r="14" ht="18" customHeight="1" spans="1:27">
      <c r="A14" s="27">
        <v>6</v>
      </c>
      <c r="B14" s="31"/>
      <c r="C14" s="29"/>
      <c r="D14" s="37"/>
      <c r="E14" s="36"/>
      <c r="F14" s="31"/>
      <c r="G14" s="31"/>
      <c r="H14" s="31"/>
      <c r="I14" s="54"/>
      <c r="J14" s="55" t="s">
        <v>44</v>
      </c>
      <c r="K14" s="43"/>
      <c r="L14" s="43"/>
      <c r="M14" s="43"/>
      <c r="N14" s="43"/>
      <c r="O14" s="43"/>
      <c r="P14" s="43"/>
      <c r="Q14" s="43"/>
      <c r="R14" s="43"/>
      <c r="S14" s="61"/>
      <c r="T14" s="62"/>
      <c r="U14" s="62"/>
      <c r="V14" s="62"/>
      <c r="W14" s="62"/>
      <c r="X14" s="62"/>
      <c r="Y14" s="62"/>
      <c r="Z14" s="62"/>
      <c r="AA14" s="67"/>
    </row>
    <row r="15" ht="18" customHeight="1" spans="1:27">
      <c r="A15" s="27">
        <v>7</v>
      </c>
      <c r="B15" s="31"/>
      <c r="C15" s="37"/>
      <c r="D15" s="37"/>
      <c r="E15" s="36"/>
      <c r="F15" s="31"/>
      <c r="G15" s="31"/>
      <c r="H15" s="31"/>
      <c r="I15" s="54"/>
      <c r="J15" s="55" t="s">
        <v>37</v>
      </c>
      <c r="K15" s="43"/>
      <c r="L15" s="43"/>
      <c r="M15" s="43"/>
      <c r="N15" s="43"/>
      <c r="O15" s="43"/>
      <c r="P15" s="43"/>
      <c r="Q15" s="43"/>
      <c r="R15" s="43"/>
      <c r="S15" s="61"/>
      <c r="T15" s="62"/>
      <c r="U15" s="62"/>
      <c r="V15" s="62"/>
      <c r="W15" s="62"/>
      <c r="X15" s="62"/>
      <c r="Y15" s="62"/>
      <c r="Z15" s="62"/>
      <c r="AA15" s="67"/>
    </row>
    <row r="16" ht="18" customHeight="1" spans="1:27">
      <c r="A16" s="27">
        <v>8</v>
      </c>
      <c r="B16" s="31"/>
      <c r="C16" s="37"/>
      <c r="D16" s="37"/>
      <c r="E16" s="36"/>
      <c r="F16" s="31"/>
      <c r="G16" s="31"/>
      <c r="H16" s="31"/>
      <c r="I16" s="54"/>
      <c r="J16" s="55"/>
      <c r="K16" s="43"/>
      <c r="L16" s="43"/>
      <c r="M16" s="43"/>
      <c r="N16" s="43"/>
      <c r="O16" s="43"/>
      <c r="P16" s="43"/>
      <c r="Q16" s="43"/>
      <c r="R16" s="43"/>
      <c r="S16" s="61"/>
      <c r="T16" s="62"/>
      <c r="U16" s="62"/>
      <c r="V16" s="62"/>
      <c r="W16" s="62"/>
      <c r="X16" s="62"/>
      <c r="Y16" s="62"/>
      <c r="Z16" s="62"/>
      <c r="AA16" s="67"/>
    </row>
    <row r="17" ht="18" customHeight="1" spans="1:27">
      <c r="A17" s="27">
        <v>9</v>
      </c>
      <c r="B17" s="31"/>
      <c r="C17" s="37"/>
      <c r="D17" s="37"/>
      <c r="E17" s="36"/>
      <c r="F17" s="31"/>
      <c r="G17" s="31"/>
      <c r="H17" s="31"/>
      <c r="I17" s="54"/>
      <c r="J17" s="55" t="s">
        <v>3</v>
      </c>
      <c r="K17" s="43"/>
      <c r="L17" s="43"/>
      <c r="M17" s="43"/>
      <c r="N17" s="43"/>
      <c r="O17" s="43"/>
      <c r="P17" s="43"/>
      <c r="Q17" s="43"/>
      <c r="R17" s="43"/>
      <c r="S17" s="61"/>
      <c r="T17" s="62"/>
      <c r="U17" s="62"/>
      <c r="V17" s="62"/>
      <c r="W17" s="62"/>
      <c r="X17" s="62"/>
      <c r="Y17" s="62"/>
      <c r="Z17" s="62"/>
      <c r="AA17" s="67"/>
    </row>
    <row r="18" ht="18" customHeight="1" spans="1:27">
      <c r="A18" s="27">
        <v>10</v>
      </c>
      <c r="B18" s="31"/>
      <c r="C18" s="37"/>
      <c r="D18" s="37"/>
      <c r="E18" s="36"/>
      <c r="F18" s="31"/>
      <c r="G18" s="31"/>
      <c r="H18" s="31"/>
      <c r="I18" s="54"/>
      <c r="J18" s="55" t="s">
        <v>4</v>
      </c>
      <c r="K18" s="43"/>
      <c r="L18" s="43"/>
      <c r="M18" s="43"/>
      <c r="N18" s="43"/>
      <c r="O18" s="43"/>
      <c r="P18" s="43"/>
      <c r="Q18" s="43"/>
      <c r="R18" s="43"/>
      <c r="S18" s="61"/>
      <c r="T18" s="62"/>
      <c r="U18" s="62"/>
      <c r="V18" s="62"/>
      <c r="W18" s="62"/>
      <c r="X18" s="62"/>
      <c r="Y18" s="62"/>
      <c r="Z18" s="62"/>
      <c r="AA18" s="67"/>
    </row>
    <row r="19" ht="18" customHeight="1" spans="1:27">
      <c r="A19" s="27">
        <v>11</v>
      </c>
      <c r="B19" s="31"/>
      <c r="C19" s="37"/>
      <c r="D19" s="37"/>
      <c r="E19" s="36"/>
      <c r="F19" s="31"/>
      <c r="G19" s="31"/>
      <c r="H19" s="31"/>
      <c r="I19" s="54"/>
      <c r="J19" s="55" t="s">
        <v>5</v>
      </c>
      <c r="K19" s="43"/>
      <c r="L19" s="43"/>
      <c r="M19" s="43"/>
      <c r="N19" s="43"/>
      <c r="O19" s="43"/>
      <c r="P19" s="43"/>
      <c r="Q19" s="43"/>
      <c r="R19" s="43"/>
      <c r="S19" s="61"/>
      <c r="T19" s="62"/>
      <c r="U19" s="62"/>
      <c r="V19" s="62"/>
      <c r="W19" s="62"/>
      <c r="X19" s="62"/>
      <c r="Y19" s="62"/>
      <c r="Z19" s="62"/>
      <c r="AA19" s="67"/>
    </row>
    <row r="20" ht="18" customHeight="1" spans="1:27">
      <c r="A20" s="27">
        <v>12</v>
      </c>
      <c r="B20" s="31"/>
      <c r="C20" s="37"/>
      <c r="D20" s="37"/>
      <c r="E20" s="36"/>
      <c r="F20" s="31"/>
      <c r="G20" s="31"/>
      <c r="H20" s="31"/>
      <c r="I20" s="54"/>
      <c r="J20" s="55" t="s">
        <v>6</v>
      </c>
      <c r="K20" s="43"/>
      <c r="L20" s="43"/>
      <c r="M20" s="43"/>
      <c r="N20" s="43"/>
      <c r="O20" s="43"/>
      <c r="P20" s="43"/>
      <c r="Q20" s="43"/>
      <c r="R20" s="43"/>
      <c r="S20" s="61"/>
      <c r="T20" s="62"/>
      <c r="U20" s="62"/>
      <c r="V20" s="62"/>
      <c r="W20" s="62"/>
      <c r="X20" s="62"/>
      <c r="Y20" s="62"/>
      <c r="Z20" s="62"/>
      <c r="AA20" s="67"/>
    </row>
    <row r="21" ht="18" customHeight="1" spans="1:27">
      <c r="A21" s="27">
        <v>13</v>
      </c>
      <c r="B21" s="31"/>
      <c r="C21" s="37"/>
      <c r="D21" s="37"/>
      <c r="E21" s="36"/>
      <c r="F21" s="31"/>
      <c r="G21" s="31"/>
      <c r="H21" s="31"/>
      <c r="I21" s="54"/>
      <c r="J21" s="55" t="s">
        <v>7</v>
      </c>
      <c r="K21" s="43"/>
      <c r="L21" s="43"/>
      <c r="M21" s="43"/>
      <c r="N21" s="43"/>
      <c r="O21" s="43"/>
      <c r="P21" s="43"/>
      <c r="Q21" s="43"/>
      <c r="R21" s="43"/>
      <c r="S21" s="61"/>
      <c r="T21" s="62"/>
      <c r="U21" s="62"/>
      <c r="V21" s="62"/>
      <c r="W21" s="62"/>
      <c r="X21" s="62"/>
      <c r="Y21" s="62"/>
      <c r="Z21" s="62"/>
      <c r="AA21" s="67"/>
    </row>
    <row r="22" ht="18" customHeight="1" spans="1:27">
      <c r="A22" s="27">
        <v>14</v>
      </c>
      <c r="B22" s="31"/>
      <c r="C22" s="37"/>
      <c r="D22" s="37"/>
      <c r="E22" s="36"/>
      <c r="F22" s="31"/>
      <c r="G22" s="31"/>
      <c r="H22" s="31"/>
      <c r="I22" s="54"/>
      <c r="J22" s="55"/>
      <c r="K22" s="43"/>
      <c r="L22" s="43"/>
      <c r="M22" s="43"/>
      <c r="N22" s="43"/>
      <c r="O22" s="43"/>
      <c r="P22" s="43"/>
      <c r="Q22" s="43"/>
      <c r="R22" s="43"/>
      <c r="S22" s="61"/>
      <c r="T22" s="62"/>
      <c r="U22" s="62"/>
      <c r="V22" s="62"/>
      <c r="W22" s="62"/>
      <c r="X22" s="62"/>
      <c r="Y22" s="62"/>
      <c r="Z22" s="62"/>
      <c r="AA22" s="67"/>
    </row>
    <row r="23" ht="18" customHeight="1" spans="1:27">
      <c r="A23" s="27">
        <v>15</v>
      </c>
      <c r="B23" s="31"/>
      <c r="C23" s="37"/>
      <c r="D23" s="37"/>
      <c r="E23" s="36"/>
      <c r="F23" s="31"/>
      <c r="G23" s="31"/>
      <c r="H23" s="31"/>
      <c r="I23" s="54"/>
      <c r="J23" s="55"/>
      <c r="K23" s="43"/>
      <c r="L23" s="43"/>
      <c r="M23" s="43"/>
      <c r="N23" s="43"/>
      <c r="O23" s="43"/>
      <c r="P23" s="43"/>
      <c r="Q23" s="43"/>
      <c r="R23" s="43"/>
      <c r="S23" s="61"/>
      <c r="T23" s="62"/>
      <c r="U23" s="62"/>
      <c r="V23" s="62"/>
      <c r="W23" s="62"/>
      <c r="X23" s="62"/>
      <c r="Y23" s="62"/>
      <c r="Z23" s="62"/>
      <c r="AA23" s="67"/>
    </row>
    <row r="24" ht="18" customHeight="1" spans="1:27">
      <c r="A24" s="27">
        <v>16</v>
      </c>
      <c r="B24" s="31"/>
      <c r="C24" s="37"/>
      <c r="D24" s="37"/>
      <c r="E24" s="36"/>
      <c r="F24" s="31"/>
      <c r="G24" s="31"/>
      <c r="H24" s="31"/>
      <c r="I24" s="54"/>
      <c r="J24" s="55"/>
      <c r="K24" s="43"/>
      <c r="L24" s="43"/>
      <c r="M24" s="43"/>
      <c r="N24" s="43"/>
      <c r="O24" s="43"/>
      <c r="P24" s="43"/>
      <c r="Q24" s="43"/>
      <c r="R24" s="43"/>
      <c r="S24" s="61"/>
      <c r="T24" s="62"/>
      <c r="U24" s="62"/>
      <c r="V24" s="62"/>
      <c r="W24" s="62"/>
      <c r="X24" s="62"/>
      <c r="Y24" s="62"/>
      <c r="Z24" s="62"/>
      <c r="AA24" s="67"/>
    </row>
    <row r="25" ht="18" customHeight="1" spans="1:27">
      <c r="A25" s="27">
        <v>17</v>
      </c>
      <c r="B25" s="31"/>
      <c r="C25" s="37"/>
      <c r="D25" s="37"/>
      <c r="E25" s="36"/>
      <c r="F25" s="31"/>
      <c r="G25" s="31"/>
      <c r="H25" s="31"/>
      <c r="I25" s="54"/>
      <c r="J25" s="55"/>
      <c r="K25" s="43"/>
      <c r="L25" s="43"/>
      <c r="M25" s="43"/>
      <c r="N25" s="43"/>
      <c r="O25" s="43"/>
      <c r="P25" s="43"/>
      <c r="Q25" s="43"/>
      <c r="R25" s="43"/>
      <c r="S25" s="61"/>
      <c r="T25" s="62"/>
      <c r="U25" s="62"/>
      <c r="V25" s="62"/>
      <c r="W25" s="62"/>
      <c r="X25" s="62"/>
      <c r="Y25" s="62"/>
      <c r="Z25" s="62"/>
      <c r="AA25" s="67"/>
    </row>
    <row r="26" ht="18" customHeight="1" spans="1:27">
      <c r="A26" s="27">
        <v>18</v>
      </c>
      <c r="B26" s="31"/>
      <c r="C26" s="37"/>
      <c r="D26" s="37"/>
      <c r="E26" s="36"/>
      <c r="F26" s="31"/>
      <c r="G26" s="31"/>
      <c r="H26" s="31"/>
      <c r="I26" s="54"/>
      <c r="J26" s="55"/>
      <c r="K26" s="43"/>
      <c r="L26" s="43"/>
      <c r="M26" s="43"/>
      <c r="N26" s="43"/>
      <c r="O26" s="43"/>
      <c r="P26" s="43"/>
      <c r="Q26" s="43"/>
      <c r="R26" s="43"/>
      <c r="S26" s="61"/>
      <c r="T26" s="62"/>
      <c r="U26" s="62"/>
      <c r="V26" s="62"/>
      <c r="W26" s="62"/>
      <c r="X26" s="62"/>
      <c r="Y26" s="62"/>
      <c r="Z26" s="62"/>
      <c r="AA26" s="67"/>
    </row>
    <row r="27" ht="18" customHeight="1" spans="1:27">
      <c r="A27" s="27">
        <v>19</v>
      </c>
      <c r="B27" s="31"/>
      <c r="C27" s="37"/>
      <c r="D27" s="37"/>
      <c r="E27" s="36"/>
      <c r="F27" s="31"/>
      <c r="G27" s="31"/>
      <c r="H27" s="31"/>
      <c r="I27" s="54"/>
      <c r="J27" s="55"/>
      <c r="K27" s="43"/>
      <c r="L27" s="43"/>
      <c r="M27" s="43"/>
      <c r="N27" s="43"/>
      <c r="O27" s="43"/>
      <c r="P27" s="43"/>
      <c r="Q27" s="43"/>
      <c r="R27" s="43"/>
      <c r="S27" s="61"/>
      <c r="T27" s="62"/>
      <c r="U27" s="62"/>
      <c r="V27" s="62"/>
      <c r="W27" s="62"/>
      <c r="X27" s="62"/>
      <c r="Y27" s="62"/>
      <c r="Z27" s="62"/>
      <c r="AA27" s="67"/>
    </row>
    <row r="28" ht="18" customHeight="1" spans="1:27">
      <c r="A28" s="27">
        <v>20</v>
      </c>
      <c r="B28" s="31"/>
      <c r="C28" s="37"/>
      <c r="D28" s="37"/>
      <c r="E28" s="36"/>
      <c r="F28" s="31"/>
      <c r="G28" s="31"/>
      <c r="H28" s="31"/>
      <c r="I28" s="54"/>
      <c r="J28" s="55"/>
      <c r="K28" s="43"/>
      <c r="L28" s="43"/>
      <c r="M28" s="43"/>
      <c r="N28" s="43"/>
      <c r="O28" s="43"/>
      <c r="P28" s="43"/>
      <c r="Q28" s="43"/>
      <c r="R28" s="43"/>
      <c r="S28" s="61"/>
      <c r="T28" s="62"/>
      <c r="U28" s="62"/>
      <c r="V28" s="62"/>
      <c r="W28" s="62"/>
      <c r="X28" s="62"/>
      <c r="Y28" s="62"/>
      <c r="Z28" s="62"/>
      <c r="AA28" s="67"/>
    </row>
    <row r="29" ht="18" customHeight="1" spans="1:27">
      <c r="A29" s="27">
        <v>21</v>
      </c>
      <c r="B29" s="31"/>
      <c r="C29" s="37"/>
      <c r="D29" s="37"/>
      <c r="E29" s="36"/>
      <c r="F29" s="31"/>
      <c r="G29" s="31"/>
      <c r="H29" s="31"/>
      <c r="I29" s="54"/>
      <c r="J29" s="55"/>
      <c r="K29" s="43"/>
      <c r="L29" s="43"/>
      <c r="M29" s="43"/>
      <c r="N29" s="43"/>
      <c r="O29" s="43"/>
      <c r="P29" s="43"/>
      <c r="Q29" s="43"/>
      <c r="R29" s="43"/>
      <c r="S29" s="61"/>
      <c r="T29" s="62"/>
      <c r="U29" s="62"/>
      <c r="V29" s="62"/>
      <c r="W29" s="62"/>
      <c r="X29" s="62"/>
      <c r="Y29" s="62"/>
      <c r="Z29" s="62"/>
      <c r="AA29" s="67"/>
    </row>
    <row r="30" ht="18" customHeight="1" spans="1:27">
      <c r="A30" s="27">
        <v>22</v>
      </c>
      <c r="B30" s="31"/>
      <c r="C30" s="37"/>
      <c r="D30" s="37"/>
      <c r="E30" s="36"/>
      <c r="F30" s="31"/>
      <c r="G30" s="31"/>
      <c r="H30" s="31"/>
      <c r="I30" s="54"/>
      <c r="J30" s="55"/>
      <c r="K30" s="43"/>
      <c r="L30" s="43"/>
      <c r="M30" s="43"/>
      <c r="N30" s="43"/>
      <c r="O30" s="43"/>
      <c r="P30" s="43"/>
      <c r="Q30" s="43"/>
      <c r="R30" s="43"/>
      <c r="S30" s="61"/>
      <c r="T30" s="62"/>
      <c r="U30" s="62"/>
      <c r="V30" s="62"/>
      <c r="W30" s="62"/>
      <c r="X30" s="62"/>
      <c r="Y30" s="62"/>
      <c r="Z30" s="62"/>
      <c r="AA30" s="67"/>
    </row>
    <row r="31" ht="18" customHeight="1" spans="1:27">
      <c r="A31" s="27">
        <v>23</v>
      </c>
      <c r="B31" s="31"/>
      <c r="C31" s="37"/>
      <c r="D31" s="37"/>
      <c r="E31" s="36"/>
      <c r="F31" s="31"/>
      <c r="G31" s="31"/>
      <c r="H31" s="31"/>
      <c r="I31" s="54"/>
      <c r="J31" s="55"/>
      <c r="K31" s="43"/>
      <c r="L31" s="43"/>
      <c r="M31" s="43"/>
      <c r="N31" s="43"/>
      <c r="O31" s="43"/>
      <c r="P31" s="43"/>
      <c r="Q31" s="43"/>
      <c r="R31" s="43"/>
      <c r="S31" s="61"/>
      <c r="T31" s="62"/>
      <c r="U31" s="62"/>
      <c r="V31" s="62"/>
      <c r="W31" s="62"/>
      <c r="X31" s="62"/>
      <c r="Y31" s="62"/>
      <c r="Z31" s="62"/>
      <c r="AA31" s="67"/>
    </row>
    <row r="32" ht="18" customHeight="1" spans="1:27">
      <c r="A32" s="27">
        <v>24</v>
      </c>
      <c r="B32" s="31"/>
      <c r="C32" s="37"/>
      <c r="D32" s="37"/>
      <c r="E32" s="36"/>
      <c r="F32" s="31"/>
      <c r="G32" s="31"/>
      <c r="H32" s="31"/>
      <c r="I32" s="54"/>
      <c r="J32" s="55"/>
      <c r="K32" s="43"/>
      <c r="L32" s="43"/>
      <c r="M32" s="43"/>
      <c r="N32" s="43"/>
      <c r="O32" s="43"/>
      <c r="P32" s="43"/>
      <c r="Q32" s="43"/>
      <c r="R32" s="43"/>
      <c r="S32" s="64"/>
      <c r="T32" s="65"/>
      <c r="U32" s="65"/>
      <c r="V32" s="65"/>
      <c r="W32" s="65"/>
      <c r="X32" s="65"/>
      <c r="Y32" s="65"/>
      <c r="Z32" s="65"/>
      <c r="AA32" s="68"/>
    </row>
    <row r="33" ht="6" customHeight="1" spans="1:27">
      <c r="A33" s="20"/>
      <c r="B33" s="38"/>
      <c r="C33" s="38"/>
      <c r="D33" s="38"/>
      <c r="E33" s="38"/>
      <c r="F33" s="38"/>
      <c r="G33" s="38"/>
      <c r="H33" s="38"/>
      <c r="I33" s="57"/>
      <c r="J33" s="4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ht="14.25" customHeight="1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ht="14.25" customHeight="1" spans="1:27">
      <c r="A35" s="4"/>
      <c r="B35" s="39"/>
      <c r="C35" s="40"/>
      <c r="D35" s="40"/>
      <c r="E35" s="40"/>
      <c r="F35" s="40"/>
      <c r="G35" s="40"/>
      <c r="H35" s="40"/>
      <c r="I35" s="40"/>
      <c r="J35" s="4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ht="12.75" customHeight="1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ht="12.75" customHeight="1" spans="1:27">
      <c r="A37" s="4"/>
      <c r="B37" s="41"/>
      <c r="C37" s="4"/>
      <c r="D37" s="4"/>
      <c r="E37" s="4"/>
      <c r="F37" s="4"/>
      <c r="G37" s="4"/>
      <c r="H37" s="4"/>
      <c r="I37" s="4"/>
      <c r="J37" s="4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ht="12.75" customHeight="1" spans="1:27">
      <c r="A38" s="4"/>
      <c r="B38" s="42"/>
      <c r="C38" s="4"/>
      <c r="D38" s="4"/>
      <c r="E38" s="4"/>
      <c r="F38" s="4"/>
      <c r="G38" s="4"/>
      <c r="H38" s="4"/>
      <c r="I38" s="4"/>
      <c r="J38" s="4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ht="12.75" customHeight="1" spans="1:27">
      <c r="A39" s="4"/>
      <c r="B39" s="42"/>
      <c r="C39" s="4"/>
      <c r="D39" s="4"/>
      <c r="E39" s="4"/>
      <c r="F39" s="4"/>
      <c r="G39" s="4"/>
      <c r="H39" s="4"/>
      <c r="I39" s="4"/>
      <c r="J39" s="4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ht="12.75" customHeight="1" spans="1:27">
      <c r="A40" s="4"/>
      <c r="B40" s="42"/>
      <c r="C40" s="4"/>
      <c r="D40" s="4"/>
      <c r="E40" s="4"/>
      <c r="F40" s="4"/>
      <c r="G40" s="4"/>
      <c r="H40" s="4"/>
      <c r="I40" s="4"/>
      <c r="J40" s="4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ht="12.75" customHeight="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ht="12.75" customHeight="1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ht="12.75" customHeight="1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ht="12.75" customHeight="1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ht="12.75" customHeight="1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ht="12.75" customHeight="1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ht="12.75" customHeight="1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ht="12.75" customHeight="1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ht="12.75" customHeight="1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ht="12.75" customHeight="1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ht="12.75" customHeight="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ht="12.75" customHeight="1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ht="12.75" customHeight="1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ht="12.75" customHeight="1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ht="12.75" customHeight="1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ht="12.75" customHeight="1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ht="12.75" customHeight="1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ht="12.75" customHeight="1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ht="12.75" customHeight="1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ht="12.75" customHeight="1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ht="12.75" customHeight="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ht="12.75" customHeight="1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ht="12.75" customHeight="1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ht="12.75" customHeight="1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ht="12.75" customHeight="1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ht="12.75" customHeight="1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ht="12.75" customHeight="1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ht="12.75" customHeight="1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ht="12.75" customHeight="1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ht="12.75" customHeight="1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ht="12.75" customHeight="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ht="12.75" customHeight="1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ht="12.75" customHeight="1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ht="12" customHeight="1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ht="12" customHeight="1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ht="12" customHeight="1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ht="12" customHeight="1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ht="12" customHeight="1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ht="12" customHeight="1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ht="12" customHeight="1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ht="12" customHeight="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ht="12" customHeight="1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ht="12" customHeight="1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ht="12" customHeight="1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ht="12" customHeight="1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ht="12" customHeight="1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ht="12" customHeight="1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ht="12" customHeight="1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ht="12" customHeight="1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ht="12" customHeight="1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ht="12" customHeight="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ht="12" customHeight="1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ht="12" customHeight="1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ht="12" customHeight="1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ht="12" customHeight="1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ht="12" customHeight="1" spans="1:27">
      <c r="A96" s="4"/>
      <c r="B96" s="4"/>
      <c r="C96" s="4"/>
      <c r="D96" s="4"/>
      <c r="E96" s="4"/>
      <c r="F96" s="4"/>
      <c r="G96" s="4"/>
      <c r="H96" s="4"/>
      <c r="I96" s="4"/>
      <c r="J96" s="4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ht="12" customHeight="1" spans="1:27">
      <c r="A97" s="4"/>
      <c r="B97" s="4"/>
      <c r="C97" s="4"/>
      <c r="D97" s="4"/>
      <c r="E97" s="4"/>
      <c r="F97" s="4"/>
      <c r="G97" s="4"/>
      <c r="H97" s="4"/>
      <c r="I97" s="4"/>
      <c r="J97" s="4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ht="12" customHeight="1" spans="1:27">
      <c r="A98" s="4"/>
      <c r="B98" s="4"/>
      <c r="C98" s="4"/>
      <c r="D98" s="4"/>
      <c r="E98" s="4"/>
      <c r="F98" s="4"/>
      <c r="G98" s="4"/>
      <c r="H98" s="4"/>
      <c r="I98" s="4"/>
      <c r="J98" s="4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ht="12" customHeight="1" spans="1:27">
      <c r="A99" s="4"/>
      <c r="B99" s="4"/>
      <c r="C99" s="4"/>
      <c r="D99" s="4"/>
      <c r="E99" s="4"/>
      <c r="F99" s="4"/>
      <c r="G99" s="4"/>
      <c r="H99" s="4"/>
      <c r="I99" s="4"/>
      <c r="J99" s="4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ht="12" customHeight="1" spans="1:2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ht="12" customHeight="1" spans="1:2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ht="12" customHeight="1" spans="1:2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ht="12" customHeight="1" spans="1:2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ht="12" customHeight="1" spans="1:2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ht="12" customHeight="1" spans="1:2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ht="12" customHeight="1" spans="1:2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ht="12" customHeight="1" spans="1:2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ht="12" customHeight="1" spans="1:2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ht="12" customHeight="1" spans="1:2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ht="12" customHeight="1" spans="1:2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ht="12" customHeight="1" spans="1:2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ht="12" customHeight="1" spans="1:2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ht="12" customHeight="1" spans="1:2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ht="12" customHeight="1" spans="1:2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ht="12" customHeight="1" spans="1:2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ht="12" customHeight="1" spans="1:2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ht="12" customHeight="1" spans="1:2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ht="12" customHeight="1" spans="1:2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ht="12" customHeight="1" spans="1:2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ht="12" customHeight="1" spans="1:2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ht="12" customHeight="1" spans="1:2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ht="12" customHeight="1" spans="1:2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ht="12" customHeight="1" spans="1:2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ht="12" customHeight="1" spans="1:2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ht="12" customHeight="1" spans="1:2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ht="12" customHeight="1" spans="1:2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ht="12" customHeight="1" spans="1: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ht="12" customHeight="1" spans="1:2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ht="12" customHeight="1" spans="1:2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ht="12" customHeight="1" spans="1:2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ht="12" customHeight="1" spans="1:2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ht="12" customHeight="1" spans="1:2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ht="12" customHeight="1" spans="1:2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ht="12" customHeight="1" spans="1:2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ht="12" customHeight="1" spans="1:2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ht="12" customHeight="1" spans="1:2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ht="12" customHeight="1" spans="1:2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ht="12" customHeight="1" spans="1:2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ht="12" customHeight="1" spans="1:2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ht="12" customHeight="1" spans="1:2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ht="12" customHeight="1" spans="1:2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ht="12" customHeight="1" spans="1:2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ht="12" customHeight="1" spans="1:2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ht="12" customHeight="1" spans="1:2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ht="12" customHeight="1" spans="1:2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ht="12" customHeight="1" spans="1:2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ht="12" customHeight="1" spans="1:2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ht="12" customHeight="1" spans="1:2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ht="12" customHeight="1" spans="1:2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ht="12" customHeight="1" spans="1:2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ht="12" customHeight="1" spans="1:2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ht="12" customHeight="1" spans="1:2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ht="12" customHeight="1" spans="1:2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ht="12" customHeight="1" spans="1:2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ht="12" customHeight="1" spans="1:2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ht="12" customHeight="1" spans="1:2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ht="12" customHeight="1" spans="1:2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ht="12" customHeight="1" spans="1:2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ht="12" customHeight="1" spans="1:2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ht="12" customHeight="1" spans="1:2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ht="12" customHeight="1" spans="1:2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ht="12" customHeight="1" spans="1:2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ht="12" customHeight="1" spans="1:2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ht="12" customHeight="1" spans="1:2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ht="12" customHeight="1" spans="1:2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ht="12" customHeight="1" spans="1:2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ht="12" customHeight="1" spans="1:2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ht="12" customHeight="1" spans="1:2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ht="12" customHeight="1" spans="1:2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ht="12" customHeight="1" spans="1:2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ht="12" customHeight="1" spans="1:2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ht="12" customHeight="1" spans="1:2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ht="12" customHeight="1" spans="1:2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ht="12" customHeight="1" spans="1:2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ht="12" customHeight="1" spans="1:2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ht="12" customHeight="1" spans="1:2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ht="12" customHeight="1" spans="1:2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ht="12" customHeight="1" spans="1:2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ht="12" customHeight="1" spans="1:2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ht="12" customHeight="1" spans="1:2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ht="12" customHeight="1" spans="1:2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ht="12" customHeight="1" spans="1:2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ht="12" customHeight="1" spans="1:2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ht="12" customHeight="1" spans="1:2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ht="12" customHeight="1" spans="1:2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ht="12" customHeight="1" spans="1:2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ht="12" customHeight="1" spans="1:2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ht="12" customHeight="1" spans="1:2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ht="12" customHeight="1" spans="1:2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ht="12" customHeight="1" spans="1:2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ht="12" customHeight="1" spans="1:2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ht="12" customHeight="1" spans="1:2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ht="12" customHeight="1" spans="1:2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ht="12" customHeight="1" spans="1:2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ht="12" customHeight="1" spans="1:2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ht="12" customHeight="1" spans="1:2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ht="12" customHeight="1" spans="1:2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ht="12" customHeight="1" spans="1:27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ht="12" customHeight="1" spans="1:2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ht="12" customHeight="1" spans="1:27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ht="12" customHeight="1" spans="1:2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ht="12" customHeight="1" spans="1:27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ht="12" customHeight="1" spans="1:2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ht="12" customHeight="1" spans="1:27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ht="12" customHeight="1" spans="1:2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" customHeight="1" spans="1:27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" customHeight="1" spans="1:2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" customHeight="1" spans="1:27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" customHeight="1" spans="1:2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" customHeight="1" spans="1:27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" customHeight="1" spans="1:2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" customHeight="1" spans="1:27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" customHeight="1" spans="1:2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" customHeight="1" spans="1:27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" customHeight="1" spans="1:2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" customHeight="1" spans="1:27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" customHeight="1" spans="1:2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" customHeight="1" spans="1:27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" customHeight="1" spans="1:2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" customHeight="1" spans="1:27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" customHeight="1" spans="1:2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" customHeight="1" spans="1:27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" customHeight="1" spans="1:2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" customHeight="1" spans="1:27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" customHeight="1" spans="1:2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" customHeight="1" spans="1:27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" customHeight="1" spans="1: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" customHeight="1" spans="1:27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" customHeight="1" spans="1:2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" customHeight="1" spans="1:27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" customHeight="1" spans="1:2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" customHeight="1" spans="1:27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2" customHeight="1" spans="1:2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2" customHeight="1" spans="1:27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2" customHeight="1" spans="1:2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2" customHeight="1" spans="1:27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2" customHeight="1" spans="1:2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2" customHeight="1" spans="1:27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2" customHeight="1" spans="1:2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2" customHeight="1" spans="1:2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2" customHeight="1" spans="1:2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2" customHeight="1" spans="1:2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2" customHeight="1" spans="1:2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2" customHeight="1" spans="1:2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2" customHeight="1" spans="1:2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2" customHeight="1" spans="1:2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2" customHeight="1" spans="1:2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2" customHeight="1" spans="1:2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2" customHeight="1" spans="1:2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2" customHeight="1" spans="1:2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2" customHeight="1" spans="1:2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2" customHeight="1" spans="1:2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2" customHeight="1" spans="1:2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2" customHeight="1" spans="1:2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2" customHeight="1" spans="1:2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2" customHeight="1" spans="1:2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2" customHeight="1" spans="1:2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2" customHeight="1" spans="1:2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2" customHeight="1" spans="1:2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2" customHeight="1" spans="1:2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2" customHeight="1" spans="1:2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2" customHeight="1" spans="1:2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2" customHeight="1" spans="1:2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2" customHeight="1" spans="1:2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2" customHeight="1" spans="1:2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2" customHeight="1" spans="1:2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2" customHeight="1" spans="1:2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2" customHeight="1" spans="1:2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2" customHeight="1" spans="1:2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2" customHeight="1" spans="1:2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2" customHeight="1" spans="1:2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2" customHeight="1" spans="1:2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2" customHeight="1" spans="1:2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2" customHeight="1" spans="1:2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2" customHeight="1" spans="1:2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2" customHeight="1" spans="1:2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2" customHeight="1" spans="1:2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2" customHeight="1" spans="1:2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2" customHeight="1" spans="1:2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2" customHeight="1" spans="1:2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2" customHeight="1" spans="1:2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2" customHeight="1" spans="1:2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2" customHeight="1" spans="1:2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2" customHeight="1" spans="1:2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2" customHeight="1" spans="1:2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2" customHeight="1" spans="1:27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2" customHeight="1" spans="1:2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2" customHeight="1" spans="1:27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2" customHeight="1" spans="1:2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2" customHeight="1" spans="1:27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2" customHeight="1" spans="1:2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2" customHeight="1" spans="1:27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2" customHeight="1" spans="1:2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2" customHeight="1" spans="1:27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2" customHeight="1" spans="1:2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2" customHeight="1" spans="1:27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2" customHeight="1" spans="1:2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2" customHeight="1" spans="1:27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2" customHeight="1" spans="1:2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2" customHeight="1" spans="1:27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2" customHeight="1" spans="1:2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2" customHeight="1" spans="1:27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2" customHeight="1" spans="1:2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2" customHeight="1" spans="1:27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2" customHeight="1" spans="1:2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2" customHeight="1" spans="1:27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2" customHeight="1" spans="1:2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2" customHeight="1" spans="1:27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2" customHeight="1" spans="1:2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2" customHeight="1" spans="1:27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2" customHeight="1" spans="1:2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2" customHeight="1" spans="1:27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2" customHeight="1" spans="1:2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2" customHeight="1" spans="1:27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2" customHeight="1" spans="1:2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2" customHeight="1" spans="1:27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2" customHeight="1" spans="1:2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2" customHeight="1" spans="1:27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2" customHeight="1" spans="1:2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2" customHeight="1" spans="1:27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2" customHeight="1" spans="1:2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2" customHeight="1" spans="1:27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2" customHeight="1" spans="1:2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2" customHeight="1" spans="1:27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2" customHeight="1" spans="1:2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2" customHeight="1" spans="1:27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2" customHeight="1" spans="1: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2" customHeight="1" spans="1:27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2" customHeight="1" spans="1:2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2" customHeight="1" spans="1:27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2" customHeight="1" spans="1:2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2" customHeight="1" spans="1:27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2" customHeight="1" spans="1:2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2" customHeight="1" spans="1:27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2" customHeight="1" spans="1:2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2" customHeight="1" spans="1:27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2" customHeight="1" spans="1:2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2" customHeight="1" spans="1:27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2" customHeight="1" spans="1:2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2" customHeight="1" spans="1:27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2" customHeight="1" spans="1:2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2" customHeight="1" spans="1:27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2" customHeight="1" spans="1:2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2" customHeight="1" spans="1:27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2" customHeight="1" spans="1:2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2" customHeight="1" spans="1:27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2" customHeight="1" spans="1:2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2" customHeight="1" spans="1:27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2" customHeight="1" spans="1:2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2" customHeight="1" spans="1:27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2" customHeight="1" spans="1:2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2" customHeight="1" spans="1:27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2" customHeight="1" spans="1:2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2" customHeight="1" spans="1:27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2" customHeight="1" spans="1:2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2" customHeight="1" spans="1:27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2" customHeight="1" spans="1:2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2" customHeight="1" spans="1:27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2" customHeight="1" spans="1:2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2" customHeight="1" spans="1:27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2" customHeight="1" spans="1:2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2" customHeight="1" spans="1:27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2" customHeight="1" spans="1:2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2" customHeight="1" spans="1:27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2" customHeight="1" spans="1:2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2" customHeight="1" spans="1:2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2" customHeight="1" spans="1:2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2" customHeight="1" spans="1:2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2" customHeight="1" spans="1:2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2" customHeight="1" spans="1:27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2" customHeight="1" spans="1:2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2" customHeight="1" spans="1:27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2" customHeight="1" spans="1:2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2" customHeight="1" spans="1:27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2" customHeight="1" spans="1:2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2" customHeight="1" spans="1:27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2" customHeight="1" spans="1:2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2" customHeight="1" spans="1:27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2" customHeight="1" spans="1:2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2" customHeight="1" spans="1:27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2" customHeight="1" spans="1:2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2" customHeight="1" spans="1:27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2" customHeight="1" spans="1:2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2" customHeight="1" spans="1:27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2" customHeight="1" spans="1:2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2" customHeight="1" spans="1:27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2" customHeight="1" spans="1:2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2" customHeight="1" spans="1:27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2" customHeight="1" spans="1:2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2" customHeight="1" spans="1:27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2" customHeight="1" spans="1:2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2" customHeight="1" spans="1:27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2" customHeight="1" spans="1:2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2" customHeight="1" spans="1:27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2" customHeight="1" spans="1:2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2" customHeight="1" spans="1:27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2" customHeight="1" spans="1:2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2" customHeight="1" spans="1:27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2" customHeight="1" spans="1:2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2" customHeight="1" spans="1:27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2" customHeight="1" spans="1:2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2" customHeight="1" spans="1:27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2" customHeight="1" spans="1:2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2" customHeight="1" spans="1:27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2" customHeight="1" spans="1:2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2" customHeight="1" spans="1:27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2" customHeight="1" spans="1:2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2" customHeight="1" spans="1:27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2" customHeight="1" spans="1:2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2" customHeight="1" spans="1:27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2" customHeight="1" spans="1:2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2" customHeight="1" spans="1:27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2" customHeight="1" spans="1:2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2" customHeight="1" spans="1:27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2" customHeight="1" spans="1:2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2" customHeight="1" spans="1:27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2" customHeight="1" spans="1:2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2" customHeight="1" spans="1:27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2" customHeight="1" spans="1:2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2" customHeight="1" spans="1:27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2" customHeight="1" spans="1:2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2" customHeight="1" spans="1:27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2" customHeight="1" spans="1:2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2" customHeight="1" spans="1:27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2" customHeight="1" spans="1:2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2" customHeight="1" spans="1:27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2" customHeight="1" spans="1: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2" customHeight="1" spans="1:27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2" customHeight="1" spans="1:2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2" customHeight="1" spans="1:27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2" customHeight="1" spans="1:2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2" customHeight="1" spans="1:27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2" customHeight="1" spans="1:2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2" customHeight="1" spans="1:27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2" customHeight="1" spans="1:2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2" customHeight="1" spans="1:27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2" customHeight="1" spans="1:2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2" customHeight="1" spans="1:27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2" customHeight="1" spans="1:2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2" customHeight="1" spans="1:27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2" customHeight="1" spans="1:2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2" customHeight="1" spans="1:27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2" customHeight="1" spans="1:2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2" customHeight="1" spans="1:27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2" customHeight="1" spans="1:2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2" customHeight="1" spans="1:27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2" customHeight="1" spans="1:2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2" customHeight="1" spans="1:27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2" customHeight="1" spans="1:2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2" customHeight="1" spans="1:27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2" customHeight="1" spans="1:2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2" customHeight="1" spans="1:27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2" customHeight="1" spans="1:2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2" customHeight="1" spans="1:27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2" customHeight="1" spans="1:2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2" customHeight="1" spans="1:27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2" customHeight="1" spans="1:2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2" customHeight="1" spans="1:27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2" customHeight="1" spans="1:27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2" customHeight="1" spans="1:27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2" customHeight="1" spans="1:27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2" customHeight="1" spans="1:27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2" customHeight="1" spans="1:27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2" customHeight="1" spans="1:27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2" customHeight="1" spans="1:27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2" customHeight="1" spans="1:27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2" customHeight="1" spans="1:2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2" customHeight="1" spans="1:27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2" customHeight="1" spans="1:27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2" customHeight="1" spans="1:27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2" customHeight="1" spans="1:27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2" customHeight="1" spans="1:27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2" customHeight="1" spans="1:27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2" customHeight="1" spans="1:27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2" customHeight="1" spans="1:27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2" customHeight="1" spans="1:27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2" customHeight="1" spans="1:2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2" customHeight="1" spans="1:27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2" customHeight="1" spans="1:27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2" customHeight="1" spans="1:27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2" customHeight="1" spans="1:27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2" customHeight="1" spans="1:27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2" customHeight="1" spans="1:27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2" customHeight="1" spans="1:27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2" customHeight="1" spans="1:27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2" customHeight="1" spans="1:27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2" customHeight="1" spans="1:2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2" customHeight="1" spans="1:27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2" customHeight="1" spans="1:27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2" customHeight="1" spans="1:27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2" customHeight="1" spans="1:27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2" customHeight="1" spans="1:27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2" customHeight="1" spans="1:27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2" customHeight="1" spans="1:27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2" customHeight="1" spans="1:27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2" customHeight="1" spans="1:27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2" customHeight="1" spans="1:2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2" customHeight="1" spans="1:27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2" customHeight="1" spans="1:27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2" customHeight="1" spans="1:27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2" customHeight="1" spans="1:27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2" customHeight="1" spans="1:27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2" customHeight="1" spans="1:27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2" customHeight="1" spans="1:27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2" customHeight="1" spans="1:27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2" customHeight="1" spans="1:27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2" customHeight="1" spans="1:2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2" customHeight="1" spans="1:27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2" customHeight="1" spans="1:27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2" customHeight="1" spans="1:27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2" customHeight="1" spans="1:27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2" customHeight="1" spans="1:27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2" customHeight="1" spans="1:27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2" customHeight="1" spans="1:27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2" customHeight="1" spans="1:27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2" customHeight="1" spans="1:27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2" customHeight="1" spans="1:2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2" customHeight="1" spans="1:27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2" customHeight="1" spans="1:27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2" customHeight="1" spans="1:27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2" customHeight="1" spans="1:27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2" customHeight="1" spans="1:27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2" customHeight="1" spans="1:27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2" customHeight="1" spans="1:27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2" customHeight="1" spans="1:27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2" customHeight="1" spans="1:27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2" customHeight="1" spans="1: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2" customHeight="1" spans="1:27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2" customHeight="1" spans="1:27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2" customHeight="1" spans="1:27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2" customHeight="1" spans="1:27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2" customHeight="1" spans="1:27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2" customHeight="1" spans="1:27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2" customHeight="1" spans="1:27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2" customHeight="1" spans="1:27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2" customHeight="1" spans="1:27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2" customHeight="1" spans="1:2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2" customHeight="1" spans="1:27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2" customHeight="1" spans="1:27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2" customHeight="1" spans="1:27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2" customHeight="1" spans="1:27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2" customHeight="1" spans="1:27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2" customHeight="1" spans="1:27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2" customHeight="1" spans="1:27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2" customHeight="1" spans="1:27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2" customHeight="1" spans="1:27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2" customHeight="1" spans="1:2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2" customHeight="1" spans="1:27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2" customHeight="1" spans="1:27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2" customHeight="1" spans="1:27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2" customHeight="1" spans="1:27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2" customHeight="1" spans="1:27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2" customHeight="1" spans="1:27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2" customHeight="1" spans="1:27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2" customHeight="1" spans="1:27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2" customHeight="1" spans="1:27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2" customHeight="1" spans="1:2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2" customHeight="1" spans="1:27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2" customHeight="1" spans="1:27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2" customHeight="1" spans="1:27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2" customHeight="1" spans="1:27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2" customHeight="1" spans="1:27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2" customHeight="1" spans="1:27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2" customHeight="1" spans="1:27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2" customHeight="1" spans="1:27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2" customHeight="1" spans="1:27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2" customHeight="1" spans="1:2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2" customHeight="1" spans="1:27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2" customHeight="1" spans="1:27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2" customHeight="1" spans="1:27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2" customHeight="1" spans="1:27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2" customHeight="1" spans="1:27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2" customHeight="1" spans="1:27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2" customHeight="1" spans="1:27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2" customHeight="1" spans="1:27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2" customHeight="1" spans="1:27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2" customHeight="1" spans="1:2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2" customHeight="1" spans="1:27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2" customHeight="1" spans="1:27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2" customHeight="1" spans="1:27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2" customHeight="1" spans="1:27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2" customHeight="1" spans="1:27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2" customHeight="1" spans="1:27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2" customHeight="1" spans="1:27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2" customHeight="1" spans="1:27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2" customHeight="1" spans="1:27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2" customHeight="1" spans="1:2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2" customHeight="1" spans="1:27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2" customHeight="1" spans="1:27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2" customHeight="1" spans="1:27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2" customHeight="1" spans="1:27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2" customHeight="1" spans="1:27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2" customHeight="1" spans="1:27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2" customHeight="1" spans="1:27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2" customHeight="1" spans="1:27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2" customHeight="1" spans="1:27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2" customHeight="1" spans="1:2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2" customHeight="1" spans="1:27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2" customHeight="1" spans="1:27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2" customHeight="1" spans="1:27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2" customHeight="1" spans="1:27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2" customHeight="1" spans="1:27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2" customHeight="1" spans="1:27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2" customHeight="1" spans="1:27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2" customHeight="1" spans="1:27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2" customHeight="1" spans="1:27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2" customHeight="1" spans="1:2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2" customHeight="1" spans="1:27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2" customHeight="1" spans="1:27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2" customHeight="1" spans="1:27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2" customHeight="1" spans="1:27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2" customHeight="1" spans="1:27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2" customHeight="1" spans="1:27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2" customHeight="1" spans="1:27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2" customHeight="1" spans="1:27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2" customHeight="1" spans="1:27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2" customHeight="1" spans="1:2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2" customHeight="1" spans="1:27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2" customHeight="1" spans="1:27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2" customHeight="1" spans="1:27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2" customHeight="1" spans="1:27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2" customHeight="1" spans="1:27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2" customHeight="1" spans="1:27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2" customHeight="1" spans="1:27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2" customHeight="1" spans="1:27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2" customHeight="1" spans="1:27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2" customHeight="1" spans="1: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2" customHeight="1" spans="1:27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2" customHeight="1" spans="1:27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2" customHeight="1" spans="1:27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2" customHeight="1" spans="1:27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2" customHeight="1" spans="1:27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2" customHeight="1" spans="1:27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2" customHeight="1" spans="1:27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2" customHeight="1" spans="1:27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2" customHeight="1" spans="1:27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2" customHeight="1" spans="1:2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2" customHeight="1" spans="1:27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2" customHeight="1" spans="1:27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2" customHeight="1" spans="1:27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2" customHeight="1" spans="1:27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2" customHeight="1" spans="1:27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2" customHeight="1" spans="1:27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2" customHeight="1" spans="1:27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2" customHeight="1" spans="1:27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2" customHeight="1" spans="1:27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2" customHeight="1" spans="1:2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2" customHeight="1" spans="1:27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2" customHeight="1" spans="1:27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2" customHeight="1" spans="1:27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2" customHeight="1" spans="1:27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2" customHeight="1" spans="1:27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2" customHeight="1" spans="1:27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2" customHeight="1" spans="1:27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2" customHeight="1" spans="1:27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2" customHeight="1" spans="1:27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2" customHeight="1" spans="1:2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2" customHeight="1" spans="1:27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2" customHeight="1" spans="1:27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2" customHeight="1" spans="1:27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2" customHeight="1" spans="1:27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2" customHeight="1" spans="1:27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2" customHeight="1" spans="1:27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2" customHeight="1" spans="1:27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2" customHeight="1" spans="1:27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2" customHeight="1" spans="1:27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2" customHeight="1" spans="1:2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2" customHeight="1" spans="1:27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2" customHeight="1" spans="1:27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2" customHeight="1" spans="1:27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2" customHeight="1" spans="1:27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2" customHeight="1" spans="1:27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2" customHeight="1" spans="1:27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2" customHeight="1" spans="1:27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2" customHeight="1" spans="1:27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2" customHeight="1" spans="1:27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2" customHeight="1" spans="1:2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2" customHeight="1" spans="1:27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2" customHeight="1" spans="1:27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2" customHeight="1" spans="1:27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2" customHeight="1" spans="1:27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2" customHeight="1" spans="1:27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2" customHeight="1" spans="1:27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2" customHeight="1" spans="1:27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2" customHeight="1" spans="1:27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2" customHeight="1" spans="1:27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2" customHeight="1" spans="1:2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2" customHeight="1" spans="1:27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2" customHeight="1" spans="1:27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2" customHeight="1" spans="1:27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2" customHeight="1" spans="1:27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2" customHeight="1" spans="1:27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2" customHeight="1" spans="1:27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2" customHeight="1" spans="1:27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2" customHeight="1" spans="1:27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2" customHeight="1" spans="1:27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2" customHeight="1" spans="1:2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2" customHeight="1" spans="1:27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2" customHeight="1" spans="1:27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2" customHeight="1" spans="1:27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2" customHeight="1" spans="1:27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2" customHeight="1" spans="1:27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2" customHeight="1" spans="1:27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2" customHeight="1" spans="1:27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2" customHeight="1" spans="1:27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2" customHeight="1" spans="1:27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2" customHeight="1" spans="1:2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2" customHeight="1" spans="1:27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2" customHeight="1" spans="1:27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2" customHeight="1" spans="1:27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2" customHeight="1" spans="1:27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2" customHeight="1" spans="1:27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2" customHeight="1" spans="1:27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2" customHeight="1" spans="1:27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2" customHeight="1" spans="1:27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2" customHeight="1" spans="1:27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2" customHeight="1" spans="1:2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2" customHeight="1" spans="1:27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2" customHeight="1" spans="1:27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2" customHeight="1" spans="1:27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2" customHeight="1" spans="1:27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2" customHeight="1" spans="1:27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2" customHeight="1" spans="1:27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2" customHeight="1" spans="1:27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2" customHeight="1" spans="1:27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2" customHeight="1" spans="1:27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2" customHeight="1" spans="1: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2" customHeight="1" spans="1:27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2" customHeight="1" spans="1:27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2" customHeight="1" spans="1:27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2" customHeight="1" spans="1:27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2" customHeight="1" spans="1:27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2" customHeight="1" spans="1:27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2" customHeight="1" spans="1:27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2" customHeight="1" spans="1:27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2" customHeight="1" spans="1:27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2" customHeight="1" spans="1:2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2" customHeight="1" spans="1:27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2" customHeight="1" spans="1:27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2" customHeight="1" spans="1:27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2" customHeight="1" spans="1:27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2" customHeight="1" spans="1:27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2" customHeight="1" spans="1:27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2" customHeight="1" spans="1:27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2" customHeight="1" spans="1:27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2" customHeight="1" spans="1:27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2" customHeight="1" spans="1:2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2" customHeight="1" spans="1:27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2" customHeight="1" spans="1:27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2" customHeight="1" spans="1:27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2" customHeight="1" spans="1:27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2" customHeight="1" spans="1:27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2" customHeight="1" spans="1:27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2" customHeight="1" spans="1:27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2" customHeight="1" spans="1:27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2" customHeight="1" spans="1:27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2" customHeight="1" spans="1:2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2" customHeight="1" spans="1:27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2" customHeight="1" spans="1:27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2" customHeight="1" spans="1:27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2" customHeight="1" spans="1:27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2" customHeight="1" spans="1:27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2" customHeight="1" spans="1:27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2" customHeight="1" spans="1:27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2" customHeight="1" spans="1:27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2" customHeight="1" spans="1:27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2" customHeight="1" spans="1:2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2" customHeight="1" spans="1:27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2" customHeight="1" spans="1:27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2" customHeight="1" spans="1:27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2" customHeight="1" spans="1:27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2" customHeight="1" spans="1:27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2" customHeight="1" spans="1:27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2" customHeight="1" spans="1:27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2" customHeight="1" spans="1:27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2" customHeight="1" spans="1:27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2" customHeight="1" spans="1:2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2" customHeight="1" spans="1:27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2" customHeight="1" spans="1:27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2" customHeight="1" spans="1:27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2" customHeight="1" spans="1:27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2" customHeight="1" spans="1:27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2" customHeight="1" spans="1:27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2" customHeight="1" spans="1:27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2" customHeight="1" spans="1:27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2" customHeight="1" spans="1:27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2" customHeight="1" spans="1:2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2" customHeight="1" spans="1:27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2" customHeight="1" spans="1:27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2" customHeight="1" spans="1:27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2" customHeight="1" spans="1:27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2" customHeight="1" spans="1:27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2" customHeight="1" spans="1:27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2" customHeight="1" spans="1:27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2" customHeight="1" spans="1:27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2" customHeight="1" spans="1:27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2" customHeight="1" spans="1:2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2" customHeight="1" spans="1:27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2" customHeight="1" spans="1:27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2" customHeight="1" spans="1:27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2" customHeight="1" spans="1:27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2" customHeight="1" spans="1:27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2" customHeight="1" spans="1:27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2" customHeight="1" spans="1:27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2" customHeight="1" spans="1:27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2" customHeight="1" spans="1:27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2" customHeight="1" spans="1:2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2" customHeight="1" spans="1:27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2" customHeight="1" spans="1:27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2" customHeight="1" spans="1:27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2" customHeight="1" spans="1:27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2" customHeight="1" spans="1:27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2" customHeight="1" spans="1:27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2" customHeight="1" spans="1:27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2" customHeight="1" spans="1:27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2" customHeight="1" spans="1:27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2" customHeight="1" spans="1:2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2" customHeight="1" spans="1:27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2" customHeight="1" spans="1:27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2" customHeight="1" spans="1:27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2" customHeight="1" spans="1:27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2" customHeight="1" spans="1:27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2" customHeight="1" spans="1:27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2" customHeight="1" spans="1:27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2" customHeight="1" spans="1:27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2" customHeight="1" spans="1:27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2" customHeight="1" spans="1: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2" customHeight="1" spans="1:27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2" customHeight="1" spans="1:27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2" customHeight="1" spans="1:27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2" customHeight="1" spans="1:27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2" customHeight="1" spans="1:27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2" customHeight="1" spans="1:27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2" customHeight="1" spans="1:27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2" customHeight="1" spans="1:27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2" customHeight="1" spans="1:27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2" customHeight="1" spans="1:2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2" customHeight="1" spans="1:27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2" customHeight="1" spans="1:27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2" customHeight="1" spans="1:27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2" customHeight="1" spans="1:27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2" customHeight="1" spans="1:27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2" customHeight="1" spans="1:27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2" customHeight="1" spans="1:27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2" customHeight="1" spans="1:27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2" customHeight="1" spans="1:27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2" customHeight="1" spans="1:2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2" customHeight="1" spans="1:27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2" customHeight="1" spans="1:27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2" customHeight="1" spans="1:27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2" customHeight="1" spans="1:27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2" customHeight="1" spans="1:27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2" customHeight="1" spans="1:27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2" customHeight="1" spans="1:27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2" customHeight="1" spans="1:27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2" customHeight="1" spans="1:27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2" customHeight="1" spans="1:2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2" customHeight="1" spans="1:27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2" customHeight="1" spans="1:27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2" customHeight="1" spans="1:27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2" customHeight="1" spans="1:27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2" customHeight="1" spans="1:27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2" customHeight="1" spans="1:27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2" customHeight="1" spans="1:27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2" customHeight="1" spans="1:27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2" customHeight="1" spans="1:27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2" customHeight="1" spans="1:2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2" customHeight="1" spans="1:27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2" customHeight="1" spans="1:27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2" customHeight="1" spans="1:27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2" customHeight="1" spans="1:27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2" customHeight="1" spans="1:27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2" customHeight="1" spans="1:27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2" customHeight="1" spans="1:27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2" customHeight="1" spans="1:27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2" customHeight="1" spans="1:27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2" customHeight="1" spans="1:2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2" customHeight="1" spans="1:27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2" customHeight="1" spans="1:27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2" customHeight="1" spans="1:27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2" customHeight="1" spans="1:27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2" customHeight="1" spans="1:27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2" customHeight="1" spans="1:27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2" customHeight="1" spans="1:27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2" customHeight="1" spans="1:27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2" customHeight="1" spans="1:27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2" customHeight="1" spans="1:2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2" customHeight="1" spans="1:27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2" customHeight="1" spans="1:27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2" customHeight="1" spans="1:27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2" customHeight="1" spans="1:27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2" customHeight="1" spans="1:27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2" customHeight="1" spans="1:27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2" customHeight="1" spans="1:27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2" customHeight="1" spans="1:27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2" customHeight="1" spans="1:27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2" customHeight="1" spans="1:2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2" customHeight="1" spans="1:27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2" customHeight="1" spans="1:27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2" customHeight="1" spans="1:27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2" customHeight="1" spans="1:27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2" customHeight="1" spans="1:27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2" customHeight="1" spans="1:27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2" customHeight="1" spans="1:27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2" customHeight="1" spans="1:27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2" customHeight="1" spans="1:27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2" customHeight="1" spans="1:2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2" customHeight="1" spans="1:27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2" customHeight="1" spans="1:27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2" customHeight="1" spans="1:27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2" customHeight="1" spans="1:27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2" customHeight="1" spans="1:27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2" customHeight="1" spans="1:27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2" customHeight="1" spans="1:27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2" customHeight="1" spans="1:27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2" customHeight="1" spans="1:27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2" customHeight="1" spans="1:2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2" customHeight="1" spans="1:27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2" customHeight="1" spans="1:27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2" customHeight="1" spans="1:27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2" customHeight="1" spans="1:27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2" customHeight="1" spans="1:27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2" customHeight="1" spans="1:27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2" customHeight="1" spans="1:27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2" customHeight="1" spans="1:27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2" customHeight="1" spans="1:27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2" customHeight="1" spans="1: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2" customHeight="1" spans="1:27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2" customHeight="1" spans="1:27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2" customHeight="1" spans="1:27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2" customHeight="1" spans="1:27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2" customHeight="1" spans="1:27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2" customHeight="1" spans="1:27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2" customHeight="1" spans="1:27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2" customHeight="1" spans="1:27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2" customHeight="1" spans="1:27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2" customHeight="1" spans="1:2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2" customHeight="1" spans="1:27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2" customHeight="1" spans="1:27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2" customHeight="1" spans="1:27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2" customHeight="1" spans="1:27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2" customHeight="1" spans="1:27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2" customHeight="1" spans="1:27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2" customHeight="1" spans="1:27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2" customHeight="1" spans="1:27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2" customHeight="1" spans="1:27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2" customHeight="1" spans="1:2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2" customHeight="1" spans="1:27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2" customHeight="1" spans="1:27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2" customHeight="1" spans="1:27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2" customHeight="1" spans="1:27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2" customHeight="1" spans="1:27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2" customHeight="1" spans="1:27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2" customHeight="1" spans="1:27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2" customHeight="1" spans="1:27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2" customHeight="1" spans="1:27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2" customHeight="1" spans="1:2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2" customHeight="1" spans="1:27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2" customHeight="1" spans="1:27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2" customHeight="1" spans="1:27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2" customHeight="1" spans="1:27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2" customHeight="1" spans="1:27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2" customHeight="1" spans="1:27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2" customHeight="1" spans="1:27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2" customHeight="1" spans="1:27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2" customHeight="1" spans="1:27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2" customHeight="1" spans="1:2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2" customHeight="1" spans="1:27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2" customHeight="1" spans="1:27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2" customHeight="1" spans="1:27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2" customHeight="1" spans="1:27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2" customHeight="1" spans="1:27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2" customHeight="1" spans="1:27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2" customHeight="1" spans="1:27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2" customHeight="1" spans="1:27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2" customHeight="1" spans="1:27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2" customHeight="1" spans="1:2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2" customHeight="1" spans="1:27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2" customHeight="1" spans="1:27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2" customHeight="1" spans="1:27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2" customHeight="1" spans="1:27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2" customHeight="1" spans="1:27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2" customHeight="1" spans="1:27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2" customHeight="1" spans="1:27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2" customHeight="1" spans="1:27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2" customHeight="1" spans="1:27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2" customHeight="1" spans="1:2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2" customHeight="1" spans="1:27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2" customHeight="1" spans="1:27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2" customHeight="1" spans="1:27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2" customHeight="1" spans="1:27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2" customHeight="1" spans="1:27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2" customHeight="1" spans="1:27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2" customHeight="1" spans="1:27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2" customHeight="1" spans="1:27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2" customHeight="1" spans="1:27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2" customHeight="1" spans="1:2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2" customHeight="1" spans="1:27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2" customHeight="1" spans="1:27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2" customHeight="1" spans="1:27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2">
    <mergeCell ref="B35:I35"/>
    <mergeCell ref="S2:AA32"/>
  </mergeCells>
  <conditionalFormatting sqref="G9">
    <cfRule type="cellIs" dxfId="0" priority="14" operator="equal">
      <formula>"Critical"</formula>
    </cfRule>
    <cfRule type="cellIs" dxfId="1" priority="13" operator="equal">
      <formula>"High"</formula>
    </cfRule>
    <cfRule type="cellIs" dxfId="2" priority="12" operator="equal">
      <formula>"Moderate"</formula>
    </cfRule>
    <cfRule type="cellIs" dxfId="3" priority="11" operator="equal">
      <formula>"Low"</formula>
    </cfRule>
    <cfRule type="cellIs" dxfId="4" priority="10" operator="equal">
      <formula>"Negligible"</formula>
    </cfRule>
  </conditionalFormatting>
  <conditionalFormatting sqref="B11">
    <cfRule type="cellIs" dxfId="5" priority="6" operator="equal">
      <formula>"Risk"</formula>
    </cfRule>
    <cfRule type="cellIs" dxfId="6" priority="5" operator="equal">
      <formula>"Issue"</formula>
    </cfRule>
    <cfRule type="cellIs" dxfId="7" priority="4" operator="equal">
      <formula>"Dependency"</formula>
    </cfRule>
  </conditionalFormatting>
  <conditionalFormatting sqref="G11">
    <cfRule type="cellIs" dxfId="0" priority="19" operator="equal">
      <formula>"Critical"</formula>
    </cfRule>
    <cfRule type="cellIs" dxfId="1" priority="18" operator="equal">
      <formula>"High"</formula>
    </cfRule>
    <cfRule type="cellIs" dxfId="2" priority="17" operator="equal">
      <formula>"Moderate"</formula>
    </cfRule>
    <cfRule type="cellIs" dxfId="3" priority="16" operator="equal">
      <formula>"Low"</formula>
    </cfRule>
    <cfRule type="cellIs" dxfId="4" priority="15" operator="equal">
      <formula>"Negligible"</formula>
    </cfRule>
  </conditionalFormatting>
  <conditionalFormatting sqref="B12">
    <cfRule type="cellIs" dxfId="5" priority="9" operator="equal">
      <formula>"Risk"</formula>
    </cfRule>
    <cfRule type="cellIs" dxfId="6" priority="8" operator="equal">
      <formula>"Issue"</formula>
    </cfRule>
    <cfRule type="cellIs" dxfId="7" priority="7" operator="equal">
      <formula>"Dependency"</formula>
    </cfRule>
  </conditionalFormatting>
  <conditionalFormatting sqref="B13">
    <cfRule type="cellIs" dxfId="5" priority="3" operator="equal">
      <formula>"Risk"</formula>
    </cfRule>
    <cfRule type="cellIs" dxfId="6" priority="2" operator="equal">
      <formula>"Issue"</formula>
    </cfRule>
    <cfRule type="cellIs" dxfId="7" priority="1" operator="equal">
      <formula>"Dependency"</formula>
    </cfRule>
  </conditionalFormatting>
  <conditionalFormatting sqref="I9:I32">
    <cfRule type="cellIs" dxfId="8" priority="31" operator="equal">
      <formula>"Closed"</formula>
    </cfRule>
  </conditionalFormatting>
  <conditionalFormatting sqref="B9:B10 B14:B32">
    <cfRule type="cellIs" dxfId="7" priority="28" operator="equal">
      <formula>"Dependency"</formula>
    </cfRule>
    <cfRule type="cellIs" dxfId="6" priority="29" operator="equal">
      <formula>"Issue"</formula>
    </cfRule>
    <cfRule type="cellIs" dxfId="5" priority="30" operator="equal">
      <formula>"Risk"</formula>
    </cfRule>
  </conditionalFormatting>
  <conditionalFormatting sqref="G10 G12:G32">
    <cfRule type="cellIs" dxfId="4" priority="23" operator="equal">
      <formula>"Negligible"</formula>
    </cfRule>
    <cfRule type="cellIs" dxfId="3" priority="24" operator="equal">
      <formula>"Low"</formula>
    </cfRule>
    <cfRule type="cellIs" dxfId="2" priority="25" operator="equal">
      <formula>"Moderate"</formula>
    </cfRule>
    <cfRule type="cellIs" dxfId="1" priority="26" operator="equal">
      <formula>"High"</formula>
    </cfRule>
    <cfRule type="cellIs" dxfId="0" priority="27" operator="equal">
      <formula>"Critical"</formula>
    </cfRule>
  </conditionalFormatting>
  <dataValidations count="3">
    <dataValidation type="list" allowBlank="1" showErrorMessage="1" sqref="G9 G10 G11 G12 G13:G32">
      <formula1>$J$16:$J$21</formula1>
    </dataValidation>
    <dataValidation type="list" allowBlank="1" showErrorMessage="1" sqref="I9 I10 I11 I12 I13:I32">
      <formula1>$J$13:$J$15</formula1>
    </dataValidation>
    <dataValidation type="list" allowBlank="1" showErrorMessage="1" sqref="B11 B12 B13 B9:B10 B14:B32">
      <formula1>$J$8:$J$12</formula1>
    </dataValidation>
  </dataValidations>
  <hyperlinks>
    <hyperlink ref="C1" r:id="rId1" display="Should you face any difficulty in completing the RAID Log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5 4 1 2 A F 4 4 5 D B 6 E 7 4 E B 5 1 F E 2 F 8 9 6 4 C 2 B 9 F "   m a : c o n t e n t T y p e V e r s i o n = " 1 2 "   m a : c o n t e n t T y p e D e s c r i p t i o n = " C r e a t e   a   n e w   d o c u m e n t . "   m a : c o n t e n t T y p e S c o p e = " "   m a : v e r s i o n I D = " 3 9 b 8 0 2 e e 0 5 6 4 5 0 e b b 6 e 1 5 e e 6 d 3 4 d d d 0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5 0 7 c 0 9 0 a 3 4 c 0 5 4 1 9 9 2 7 3 a e 2 1 8 d f d 7 3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e 1 c 7 3 4 f - c d 3 c - 4 0 9 a - b 8 3 0 - 2 1 8 3 6 9 0 9 d d 7 7 "   x m l n s : n s 3 = " f 8 0 0 9 4 3 e - 7 7 1 9 - 4 4 7 4 - 9 4 0 2 - 4 6 1 6 d b 3 0 0 0 4 9 " >  
 < x s d : i m p o r t   n a m e s p a c e = " 3 e 1 c 7 3 4 f - c d 3 c - 4 0 9 a - b 8 3 0 - 2 1 8 3 6 9 0 9 d d 7 7 " / >  
 < x s d : i m p o r t   n a m e s p a c e = " f 8 0 0 9 4 3 e - 7 7 1 9 - 4 4 7 4 - 9 4 0 2 - 4 6 1 6 d b 3 0 0 0 4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l c f 7 6 f 1 5 5 c e d 4 d d c b 4 0 9 7 1 3 4 f f 3 c 3 3 2 f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e 1 c 7 3 4 f - c d 3 c - 4 0 9 a - b 8 3 0 - 2 1 8 3 6 9 0 9 d d 7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l c f 7 6 f 1 5 5 c e d 4 d d c b 4 0 9 7 1 3 4 f f 3 c 3 3 2 f "   m a : i n d e x = "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5 3 5 3 a d e e - 5 e 9 f - 4 b 5 0 - 8 9 0 c - a e f 0 d 5 1 a 5 4 e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f 8 0 0 9 4 3 e - 7 7 1 9 - 4 4 7 4 - 9 4 0 2 - 4 6 1 6 d b 3 0 0 0 4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e 1 c 7 3 4 f - c d 3 c - 4 0 9 a - b 8 3 0 - 2 1 8 3 6 9 0 9 d d 7 7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7F03BBE8-E33D-4A95-8B6C-1AB1F5768F06}">
  <ds:schemaRefs/>
</ds:datastoreItem>
</file>

<file path=customXml/itemProps2.xml><?xml version="1.0" encoding="utf-8"?>
<ds:datastoreItem xmlns:ds="http://schemas.openxmlformats.org/officeDocument/2006/customXml" ds:itemID="{0A7544D7-3B25-4347-A6FB-9EE90E759B79}">
  <ds:schemaRefs/>
</ds:datastoreItem>
</file>

<file path=customXml/itemProps3.xml><?xml version="1.0" encoding="utf-8"?>
<ds:datastoreItem xmlns:ds="http://schemas.openxmlformats.org/officeDocument/2006/customXml" ds:itemID="{E014BF56-3A5E-4CFC-9B48-E78822C7A1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 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krish</cp:lastModifiedBy>
  <dcterms:created xsi:type="dcterms:W3CDTF">2023-07-28T13:36:00Z</dcterms:created>
  <dcterms:modified xsi:type="dcterms:W3CDTF">2024-07-25T12:37:47Z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  <property fmtid="{D5CDD505-2E9C-101B-9397-08002B2CF9AE}" pid="4" name="KSOProductBuildVer">
    <vt:lpwstr>1033-12.2.0.13472</vt:lpwstr>
  </property>
  <property fmtid="{D5CDD505-2E9C-101B-9397-08002B2CF9AE}" pid="5" name="ICV">
    <vt:lpwstr>553BDD1A01954727AF4A614DE83ADA88_13</vt:lpwstr>
  </property>
</Properties>
</file>