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rish\IdeaProjects\COSC4P80_A3\"/>
    </mc:Choice>
  </mc:AlternateContent>
  <xr:revisionPtr revIDLastSave="0" documentId="13_ncr:1_{085DCAD9-29DF-4593-B281-274CE935E134}" xr6:coauthVersionLast="47" xr6:coauthVersionMax="47" xr10:uidLastSave="{00000000-0000-0000-0000-000000000000}"/>
  <bookViews>
    <workbookView xWindow="28680" yWindow="-120" windowWidth="29040" windowHeight="15720" activeTab="1" xr2:uid="{8FEA6A02-30CB-40D1-989E-9C6C9BFB64DA}"/>
  </bookViews>
  <sheets>
    <sheet name="16" sheetId="1" r:id="rId1"/>
    <sheet name="32" sheetId="4" r:id="rId2"/>
  </sheets>
  <definedNames>
    <definedName name="ExternalData_1" localSheetId="0" hidden="1">'16'!$J$2:$O$7</definedName>
    <definedName name="ExternalData_1" localSheetId="1" hidden="1">'32'!$A$2:$E$6</definedName>
    <definedName name="ExternalData_2" localSheetId="0" hidden="1">'16'!$S$2:$Y$8</definedName>
    <definedName name="ExternalData_2" localSheetId="1" hidden="1">'32'!$J$2:$O$7</definedName>
    <definedName name="ExternalData_3" localSheetId="1" hidden="1">'32'!$S$2:$Y$8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5C36002-86F3-4A9F-A166-B086B6DB3E98}" keepAlive="1" name="Query - heatmap_L30fft_32 out_5x5" description="Connection to the 'heatmap_L30fft_32 out_5x5' query in the workbook." type="5" refreshedVersion="0" background="1">
    <dbPr connection="Provider=Microsoft.Mashup.OleDb.1;Data Source=$Workbook$;Location=&quot;heatmap_L30fft_32 out_5x5&quot;;Extended Properties=&quot;&quot;" command="SELECT * FROM [heatmap_L30fft_32 out_5x5]"/>
  </connection>
  <connection id="2" xr16:uid="{39C91DAE-BB71-4954-9E4D-AEA03DE9C411}" keepAlive="1" name="Query - heatmap_L30fft_32 out_5x5 (2)" description="Connection to the 'heatmap_L30fft_32 out_5x5 (2)' query in the workbook." type="5" refreshedVersion="8" background="1" saveData="1">
    <dbPr connection="Provider=Microsoft.Mashup.OleDb.1;Data Source=$Workbook$;Location=&quot;heatmap_L30fft_32 out_5x5 (2)&quot;;Extended Properties=&quot;&quot;" command="SELECT * FROM [heatmap_L30fft_32 out_5x5 (2)]"/>
  </connection>
  <connection id="3" xr16:uid="{D0941E08-56B7-4822-B844-44BB9121EEE6}" keepAlive="1" name="Query - heatmap_L30fft_32 out_6x6" description="Connection to the 'heatmap_L30fft_32 out_6x6' query in the workbook." type="5" refreshedVersion="0" background="1">
    <dbPr connection="Provider=Microsoft.Mashup.OleDb.1;Data Source=$Workbook$;Location=&quot;heatmap_L30fft_32 out_6x6&quot;;Extended Properties=&quot;&quot;" command="SELECT * FROM [heatmap_L30fft_32 out_6x6]"/>
  </connection>
  <connection id="4" xr16:uid="{6FC3375A-632A-46D0-8941-2B0C1C71482C}" keepAlive="1" name="Query - heatmap_L30fft_32 out_6x6 (2)" description="Connection to the 'heatmap_L30fft_32 out_6x6 (2)' query in the workbook." type="5" refreshedVersion="8" background="1" saveData="1">
    <dbPr connection="Provider=Microsoft.Mashup.OleDb.1;Data Source=$Workbook$;Location=&quot;heatmap_L30fft_32 out_6x6 (2)&quot;;Extended Properties=&quot;&quot;" command="SELECT * FROM [heatmap_L30fft_32 out_6x6 (2)]"/>
  </connection>
  <connection id="5" xr16:uid="{92DF9C36-A1C5-4306-94BE-3ACD3DF14AB6}" keepAlive="1" name="Query - heatmap_L30fft_32 out_7x7" description="Connection to the 'heatmap_L30fft_32 out_7x7' query in the workbook." type="5" refreshedVersion="0" background="1">
    <dbPr connection="Provider=Microsoft.Mashup.OleDb.1;Data Source=$Workbook$;Location=&quot;heatmap_L30fft_32 out_7x7&quot;;Extended Properties=&quot;&quot;" command="SELECT * FROM [heatmap_L30fft_32 out_7x7]"/>
  </connection>
  <connection id="6" xr16:uid="{E55891B9-0CA3-4AAF-924A-E1778D082F8F}" keepAlive="1" name="Query - heatmap_L30fft_32 out_7x7 (2)" description="Connection to the 'heatmap_L30fft_32 out_7x7 (2)' query in the workbook." type="5" refreshedVersion="8" background="1" saveData="1">
    <dbPr connection="Provider=Microsoft.Mashup.OleDb.1;Data Source=$Workbook$;Location=&quot;heatmap_L30fft_32 out_7x7 (2)&quot;;Extended Properties=&quot;&quot;" command="SELECT * FROM [heatmap_L30fft_32 out_7x7 (2)]"/>
  </connection>
  <connection id="7" xr16:uid="{B931D8C3-1271-46F7-BBAA-DF687E316380}" keepAlive="1" name="Query - heatmap_L30fft16 out_6x6" description="Connection to the 'heatmap_L30fft16 out_6x6' query in the workbook." type="5" refreshedVersion="0" background="1">
    <dbPr connection="Provider=Microsoft.Mashup.OleDb.1;Data Source=$Workbook$;Location=&quot;heatmap_L30fft16 out_6x6&quot;;Extended Properties=&quot;&quot;" command="SELECT * FROM [heatmap_L30fft16 out_6x6]"/>
  </connection>
  <connection id="8" xr16:uid="{9A4FDCA5-502B-4EF9-B4D3-1A116454A9EC}" keepAlive="1" name="Query - heatmap_L30fft16 out_6x6 (2)" description="Connection to the 'heatmap_L30fft16 out_6x6 (2)' query in the workbook." type="5" refreshedVersion="8" background="1" saveData="1">
    <dbPr connection="Provider=Microsoft.Mashup.OleDb.1;Data Source=$Workbook$;Location=&quot;heatmap_L30fft16 out_6x6 (2)&quot;;Extended Properties=&quot;&quot;" command="SELECT * FROM [heatmap_L30fft16 out_6x6 (2)]"/>
  </connection>
  <connection id="9" xr16:uid="{3156CC09-E7C0-4E3B-8346-69D4A2BAFC42}" keepAlive="1" name="Query - heatmap_L30fft16 out_7x7" description="Connection to the 'heatmap_L30fft16 out_7x7' query in the workbook." type="5" refreshedVersion="0" background="1">
    <dbPr connection="Provider=Microsoft.Mashup.OleDb.1;Data Source=$Workbook$;Location=&quot;heatmap_L30fft16 out_7x7&quot;;Extended Properties=&quot;&quot;" command="SELECT * FROM [heatmap_L30fft16 out_7x7]"/>
  </connection>
  <connection id="10" xr16:uid="{F65DAE5F-9BFC-4EAD-B217-4B21A600A29B}" keepAlive="1" name="Query - heatmap_L30fft16 out_7x7 (2)" description="Connection to the 'heatmap_L30fft16 out_7x7 (2)' query in the workbook." type="5" refreshedVersion="8" background="1" saveData="1">
    <dbPr connection="Provider=Microsoft.Mashup.OleDb.1;Data Source=$Workbook$;Location=&quot;heatmap_L30fft16 out_7x7 (2)&quot;;Extended Properties=&quot;&quot;" command="SELECT * FROM [heatmap_L30fft16 out_7x7 (2)]"/>
  </connection>
</connections>
</file>

<file path=xl/sharedStrings.xml><?xml version="1.0" encoding="utf-8"?>
<sst xmlns="http://schemas.openxmlformats.org/spreadsheetml/2006/main" count="6" uniqueCount="6">
  <si>
    <t>16-5x5</t>
  </si>
  <si>
    <t>16-6x6</t>
  </si>
  <si>
    <t>16-7x7</t>
  </si>
  <si>
    <t>32-5x5</t>
  </si>
  <si>
    <t>32-7x7</t>
  </si>
  <si>
    <t>32-6x6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</si>
</sst>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0" fontId="1" fillId="0" borderId="0" xfId="0" applyFont="1"/>
  </cellXfs>
  <cellStyles count="1">
    <cellStyle name="Normal" xfId="0" builtinId="0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headers="0" connectionId="8" xr16:uid="{EA1F9380-4BE3-41B9-9860-980FE2FD2EBF}" autoFormatId="16" applyNumberFormats="0" applyBorderFormats="0" applyFontFormats="0" applyPatternFormats="0" applyAlignmentFormats="0" applyWidthHeightFormats="0">
  <queryTableRefresh headersInLastRefresh="0"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headers="0" connectionId="10" xr16:uid="{CC02CD37-0E45-4725-B364-E5265EEA0285}" autoFormatId="16" applyNumberFormats="0" applyBorderFormats="0" applyFontFormats="0" applyPatternFormats="0" applyAlignmentFormats="0" applyWidthHeightFormats="0">
  <queryTableRefresh headersInLastRefresh="0"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headers="0" connectionId="2" xr16:uid="{DCEEE157-4252-4567-88CE-B146C858D9FB}" autoFormatId="16" applyNumberFormats="0" applyBorderFormats="0" applyFontFormats="0" applyPatternFormats="0" applyAlignmentFormats="0" applyWidthHeightFormats="0">
  <queryTableRefresh headersInLastRefresh="0"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headers="0" connectionId="4" xr16:uid="{CA98C6ED-9034-4EF7-A725-5A8BAD92B79E}" autoFormatId="16" applyNumberFormats="0" applyBorderFormats="0" applyFontFormats="0" applyPatternFormats="0" applyAlignmentFormats="0" applyWidthHeightFormats="0">
  <queryTableRefresh headersInLastRefresh="0"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headers="0" connectionId="6" xr16:uid="{601F0751-1BA7-4CCC-9A4F-C47CAE56C1BF}" autoFormatId="16" applyNumberFormats="0" applyBorderFormats="0" applyFontFormats="0" applyPatternFormats="0" applyAlignmentFormats="0" applyWidthHeightFormats="0">
  <queryTableRefresh headersInLastRefresh="0"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DA7359-3812-4C6A-9B10-32DB4AD92EAA}" name="heatmap_L30fft16_out_6x63" displayName="heatmap_L30fft16_out_6x63" ref="J2:O7" tableType="queryTable" headerRowCount="0" totalsRowShown="0">
  <tableColumns count="6">
    <tableColumn id="1" xr3:uid="{83D6056A-26E6-4D4A-A5DC-F1F5D3FA5AEA}" uniqueName="1" name="Column1" queryTableFieldId="1" dataDxfId="32"/>
    <tableColumn id="2" xr3:uid="{EB36B45A-3D5F-4F62-AACA-05041182B750}" uniqueName="2" name="Column2" queryTableFieldId="2" dataDxfId="31"/>
    <tableColumn id="3" xr3:uid="{3C8E63E7-6858-4454-AEEF-D81931EEFEAC}" uniqueName="3" name="Column3" queryTableFieldId="3" dataDxfId="30"/>
    <tableColumn id="4" xr3:uid="{F9A4B53E-82E3-4588-B1DC-D44E617B860E}" uniqueName="4" name="Column4" queryTableFieldId="4" dataDxfId="29"/>
    <tableColumn id="5" xr3:uid="{8742B4E4-7AF5-490A-8F84-7FF50241EEBA}" uniqueName="5" name="Column5" queryTableFieldId="5" dataDxfId="28"/>
    <tableColumn id="6" xr3:uid="{4BE493AC-4A83-4E7D-8537-7A47FDB08BB0}" uniqueName="6" name="Column6" queryTableFieldId="6" dataDxfId="27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3C5DB2-7A9D-4229-AF48-7A16EB3EC4D9}" name="heatmap_L30fft16_out_7x75" displayName="heatmap_L30fft16_out_7x75" ref="S2:Y8" tableType="queryTable" headerRowCount="0" totalsRowShown="0" headerRowDxfId="19" dataDxfId="18">
  <tableColumns count="7">
    <tableColumn id="1" xr3:uid="{8AC28A91-6A13-4668-A173-D75EFB5078DA}" uniqueName="1" name="Column1" queryTableFieldId="1" dataDxfId="26"/>
    <tableColumn id="2" xr3:uid="{535526A8-FC40-43CC-AACD-3A5D5C7218C0}" uniqueName="2" name="Column2" queryTableFieldId="2" dataDxfId="25"/>
    <tableColumn id="3" xr3:uid="{559B162C-25D4-4E47-9780-3108E876AC82}" uniqueName="3" name="Column3" queryTableFieldId="3" dataDxfId="24"/>
    <tableColumn id="4" xr3:uid="{E46BA8D4-7BCF-4A9D-AAC1-1C641E318908}" uniqueName="4" name="Column4" queryTableFieldId="4" dataDxfId="23"/>
    <tableColumn id="5" xr3:uid="{D3E20277-2C3E-42E7-BC42-B9BBC72BB7F1}" uniqueName="5" name="Column5" queryTableFieldId="5" dataDxfId="22"/>
    <tableColumn id="6" xr3:uid="{9DF235C2-7E94-4C53-8B48-D727949775D2}" uniqueName="6" name="Column6" queryTableFieldId="6" dataDxfId="21"/>
    <tableColumn id="7" xr3:uid="{2B97A14C-5935-4796-8594-12DA0A1F418B}" uniqueName="7" name="Column7" queryTableFieldId="7" dataDxfId="20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27E0384-19BA-4E66-B5CC-85162EE028F5}" name="heatmap_L30fft_32_out_5x57" displayName="heatmap_L30fft_32_out_5x57" ref="A2:E6" tableType="queryTable" headerRowCount="0" totalsRowShown="0">
  <tableColumns count="5">
    <tableColumn id="1" xr3:uid="{402FECC7-B6A6-4E04-9AB9-76A730575368}" uniqueName="1" name="Column1" queryTableFieldId="1" dataDxfId="17"/>
    <tableColumn id="2" xr3:uid="{B650CAF9-1A5B-4BCF-8B10-B36CD628C759}" uniqueName="2" name="Column2" queryTableFieldId="2" dataDxfId="16"/>
    <tableColumn id="3" xr3:uid="{1FC0C8E0-9B25-4DA5-9D3A-35364CCCB247}" uniqueName="3" name="Column3" queryTableFieldId="3" dataDxfId="15"/>
    <tableColumn id="4" xr3:uid="{9F8977BC-0FA8-43F6-9183-73F97BD102B8}" uniqueName="4" name="Column4" queryTableFieldId="4" dataDxfId="14"/>
    <tableColumn id="5" xr3:uid="{B97983A8-B894-44FE-B5E5-367C5205C5A2}" uniqueName="5" name="Column5" queryTableFieldId="5" dataDxfId="13"/>
  </tableColumns>
  <tableStyleInfo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5E64DE-7CBF-4D14-B1EF-AC7C973115B6}" name="heatmap_L30fft_32_out_6x69" displayName="heatmap_L30fft_32_out_6x69" ref="J2:O7" tableType="queryTable" headerRowCount="0" totalsRowShown="0">
  <tableColumns count="6">
    <tableColumn id="1" xr3:uid="{660AF44D-ECA3-4D2B-868E-29B284320641}" uniqueName="1" name="Column1" queryTableFieldId="1" dataDxfId="12"/>
    <tableColumn id="2" xr3:uid="{CD777184-F46C-45D0-AAAF-EC6BBAC9AE8A}" uniqueName="2" name="Column2" queryTableFieldId="2" dataDxfId="11"/>
    <tableColumn id="3" xr3:uid="{DCD548F2-E86E-44E1-BF1A-EC7F24314B4D}" uniqueName="3" name="Column3" queryTableFieldId="3" dataDxfId="10"/>
    <tableColumn id="4" xr3:uid="{C66FDD1B-27E5-4E1E-BF9D-16732221CC74}" uniqueName="4" name="Column4" queryTableFieldId="4" dataDxfId="9"/>
    <tableColumn id="5" xr3:uid="{A5189094-D827-457E-A4BA-03D3C989748D}" uniqueName="5" name="Column5" queryTableFieldId="5" dataDxfId="8"/>
    <tableColumn id="6" xr3:uid="{E1D2939F-BD42-4543-B641-2D410370B343}" uniqueName="6" name="Column6" queryTableFieldId="6" dataDxfId="7"/>
  </tableColumns>
  <tableStyleInfo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2DA3975-51FC-46CB-BEE3-789AF1726B89}" name="heatmap_L30fft_32_out_7x711" displayName="heatmap_L30fft_32_out_7x711" ref="S2:Y8" tableType="queryTable" headerRowCount="0" totalsRowShown="0">
  <tableColumns count="7">
    <tableColumn id="1" xr3:uid="{15AA639A-A582-4C79-931C-9740EC31097E}" uniqueName="1" name="Column1" queryTableFieldId="1" dataDxfId="6"/>
    <tableColumn id="2" xr3:uid="{CAD7F0AF-A284-4661-9E48-F151134B544C}" uniqueName="2" name="Column2" queryTableFieldId="2" dataDxfId="5"/>
    <tableColumn id="3" xr3:uid="{139AC9E5-D32E-439B-A1EC-EB3AE95250F0}" uniqueName="3" name="Column3" queryTableFieldId="3" dataDxfId="4"/>
    <tableColumn id="4" xr3:uid="{584F92CA-F238-4507-8DBD-07A2DBAF1B22}" uniqueName="4" name="Column4" queryTableFieldId="4" dataDxfId="3"/>
    <tableColumn id="5" xr3:uid="{D19CE70E-99C1-4BD6-84CF-C1CFD8CE8042}" uniqueName="5" name="Column5" queryTableFieldId="5" dataDxfId="2"/>
    <tableColumn id="6" xr3:uid="{78CE9F75-E661-413F-8B32-D8D24F12C238}" uniqueName="6" name="Column6" queryTableFieldId="6" dataDxfId="1"/>
    <tableColumn id="7" xr3:uid="{D80247D8-3923-4D06-99F2-100778D238AB}" uniqueName="7" name="Column7" queryTableFieldId="7" dataDxfId="0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96D2C-A680-47F1-AACF-58372EF6276C}">
  <dimension ref="A1:Y8"/>
  <sheetViews>
    <sheetView zoomScaleNormal="100" workbookViewId="0">
      <selection activeCell="I3" sqref="I3"/>
    </sheetView>
  </sheetViews>
  <sheetFormatPr defaultRowHeight="51.75" customHeight="1" x14ac:dyDescent="0.25"/>
  <cols>
    <col min="12" max="12" width="9.7109375" bestFit="1" customWidth="1"/>
  </cols>
  <sheetData>
    <row r="1" spans="1:25" ht="51.75" customHeight="1" x14ac:dyDescent="0.3">
      <c r="A1" s="2" t="s">
        <v>0</v>
      </c>
      <c r="J1" s="2" t="s">
        <v>1</v>
      </c>
      <c r="S1" s="2" t="s">
        <v>2</v>
      </c>
    </row>
    <row r="2" spans="1:25" ht="51.75" customHeight="1" x14ac:dyDescent="0.25">
      <c r="A2">
        <v>0.209617</v>
      </c>
      <c r="B2">
        <v>6.9999999999999999E-6</v>
      </c>
      <c r="C2">
        <v>9.9999999999999995E-7</v>
      </c>
      <c r="D2">
        <v>0</v>
      </c>
      <c r="E2">
        <v>0.16939899999999999</v>
      </c>
      <c r="J2" s="1">
        <v>0</v>
      </c>
      <c r="K2" s="1">
        <v>1.1E-5</v>
      </c>
      <c r="L2" s="1">
        <v>0</v>
      </c>
      <c r="M2" s="1">
        <v>7.7000000000000001E-5</v>
      </c>
      <c r="N2" s="1">
        <v>1.441E-3</v>
      </c>
      <c r="O2" s="1">
        <v>2.4000000000000001E-5</v>
      </c>
      <c r="S2" s="1">
        <v>6.8780000000000004E-3</v>
      </c>
      <c r="T2" s="1">
        <v>2.9359999999999998E-3</v>
      </c>
      <c r="U2" s="1">
        <v>0</v>
      </c>
      <c r="V2" s="1">
        <v>9.0000000000000002E-6</v>
      </c>
      <c r="W2" s="1">
        <v>2.0000000000000002E-5</v>
      </c>
      <c r="X2" s="1">
        <v>0</v>
      </c>
      <c r="Y2" s="1">
        <v>3.0000000000000001E-6</v>
      </c>
    </row>
    <row r="3" spans="1:25" ht="51.75" customHeight="1" x14ac:dyDescent="0.25">
      <c r="A3">
        <v>3.9999999999999998E-6</v>
      </c>
      <c r="B3">
        <v>9.9999999999999995E-7</v>
      </c>
      <c r="C3">
        <v>0</v>
      </c>
      <c r="D3">
        <v>0</v>
      </c>
      <c r="E3">
        <v>0</v>
      </c>
      <c r="J3" s="1">
        <v>0</v>
      </c>
      <c r="K3" s="1">
        <v>5.8730999999999998E-2</v>
      </c>
      <c r="L3" s="1">
        <v>0</v>
      </c>
      <c r="M3" s="1">
        <v>0</v>
      </c>
      <c r="N3" s="1">
        <v>8.6000000000000003E-5</v>
      </c>
      <c r="O3" s="1">
        <v>0</v>
      </c>
      <c r="S3" s="1">
        <v>-5.3000000000000001E-5</v>
      </c>
      <c r="T3" s="1">
        <v>1.47E-4</v>
      </c>
      <c r="U3" s="1">
        <v>1.0000000000000001E-5</v>
      </c>
      <c r="V3" s="1">
        <v>0</v>
      </c>
      <c r="W3" s="1">
        <v>0</v>
      </c>
      <c r="X3" s="1">
        <v>0</v>
      </c>
      <c r="Y3" s="1">
        <v>1.0000000000000001E-5</v>
      </c>
    </row>
    <row r="4" spans="1:25" ht="51.75" customHeight="1" x14ac:dyDescent="0.25">
      <c r="A4">
        <v>9.9999999999999995E-7</v>
      </c>
      <c r="B4">
        <v>0</v>
      </c>
      <c r="C4">
        <v>1.317E-3</v>
      </c>
      <c r="D4">
        <v>5.7000000000000003E-5</v>
      </c>
      <c r="E4">
        <v>0</v>
      </c>
      <c r="J4" s="1">
        <v>6.2550000000000001E-3</v>
      </c>
      <c r="K4" s="1">
        <v>5.7000000000000003E-5</v>
      </c>
      <c r="L4" s="1">
        <v>1.371E-3</v>
      </c>
      <c r="M4" s="1">
        <v>0</v>
      </c>
      <c r="N4" s="1">
        <v>0</v>
      </c>
      <c r="O4" s="1">
        <v>0</v>
      </c>
      <c r="S4" s="1">
        <v>-0.46860600000000002</v>
      </c>
      <c r="T4" s="1">
        <v>-1</v>
      </c>
      <c r="U4" s="1">
        <v>5.1999999999999995E-4</v>
      </c>
      <c r="V4" s="1">
        <v>3.0000000000000001E-6</v>
      </c>
      <c r="W4" s="1">
        <v>0</v>
      </c>
      <c r="X4" s="1">
        <v>1.0000000000000001E-5</v>
      </c>
      <c r="Y4" s="1">
        <v>-4.57E-4</v>
      </c>
    </row>
    <row r="5" spans="1:25" ht="51.75" customHeight="1" x14ac:dyDescent="0.25">
      <c r="A5">
        <v>9.9999999999999995E-7</v>
      </c>
      <c r="B5">
        <v>0</v>
      </c>
      <c r="C5">
        <v>2.8E-5</v>
      </c>
      <c r="D5">
        <v>0</v>
      </c>
      <c r="E5">
        <v>0</v>
      </c>
      <c r="J5" s="1">
        <v>-3.4499999999999998E-4</v>
      </c>
      <c r="K5" s="1">
        <v>-1</v>
      </c>
      <c r="L5" s="1">
        <v>-8.7000000000000001E-5</v>
      </c>
      <c r="M5" s="1">
        <v>5.3999999999999998E-5</v>
      </c>
      <c r="N5" s="1">
        <v>0</v>
      </c>
      <c r="O5" s="1">
        <v>6.0999999999999999E-5</v>
      </c>
      <c r="S5" s="1">
        <v>-0.29240699999999997</v>
      </c>
      <c r="T5" s="1">
        <v>-2.2304000000000001E-2</v>
      </c>
      <c r="U5" s="1">
        <v>2.4587999999999999E-2</v>
      </c>
      <c r="V5" s="1">
        <v>9.9999999999999995E-7</v>
      </c>
      <c r="W5" s="1">
        <v>0</v>
      </c>
      <c r="X5" s="1">
        <v>1.0900000000000001E-4</v>
      </c>
      <c r="Y5" s="1">
        <v>-3.9999999999999998E-6</v>
      </c>
    </row>
    <row r="6" spans="1:25" ht="51.75" customHeight="1" x14ac:dyDescent="0.25">
      <c r="A6">
        <v>1</v>
      </c>
      <c r="B6">
        <v>3.0000000000000001E-6</v>
      </c>
      <c r="C6">
        <v>9.9999999999999995E-7</v>
      </c>
      <c r="D6">
        <v>0</v>
      </c>
      <c r="E6">
        <v>0.29027500000000001</v>
      </c>
      <c r="J6" s="1">
        <v>1.0139999999999999E-3</v>
      </c>
      <c r="K6" s="1">
        <v>5.9500000000000004E-4</v>
      </c>
      <c r="L6" s="1">
        <v>1.8100000000000001E-4</v>
      </c>
      <c r="M6" s="1">
        <v>0</v>
      </c>
      <c r="N6" s="1">
        <v>0</v>
      </c>
      <c r="O6" s="1">
        <v>0</v>
      </c>
      <c r="S6" s="1">
        <v>0.59076099999999998</v>
      </c>
      <c r="T6" s="1">
        <v>0.26207000000000003</v>
      </c>
      <c r="U6" s="1">
        <v>0</v>
      </c>
      <c r="V6" s="1">
        <v>0</v>
      </c>
      <c r="W6" s="1">
        <v>0</v>
      </c>
      <c r="X6" s="1">
        <v>0</v>
      </c>
      <c r="Y6" s="1">
        <v>1.65E-4</v>
      </c>
    </row>
    <row r="7" spans="1:25" ht="51.75" customHeight="1" x14ac:dyDescent="0.25">
      <c r="J7" s="1">
        <v>0</v>
      </c>
      <c r="K7" s="1">
        <v>2.9242000000000001E-2</v>
      </c>
      <c r="L7" s="1">
        <v>0</v>
      </c>
      <c r="M7" s="1">
        <v>0</v>
      </c>
      <c r="N7" s="1">
        <v>5.8999999999999998E-5</v>
      </c>
      <c r="O7" s="1">
        <v>0</v>
      </c>
      <c r="S7" s="1">
        <v>3.6299999999999999E-4</v>
      </c>
      <c r="T7" s="1">
        <v>2.4000000000000001E-5</v>
      </c>
      <c r="U7" s="1">
        <v>0</v>
      </c>
      <c r="V7" s="1">
        <v>1.4300000000000001E-4</v>
      </c>
      <c r="W7" s="1">
        <v>6.9700000000000003E-4</v>
      </c>
      <c r="X7" s="1">
        <v>9.9999999999999995E-7</v>
      </c>
      <c r="Y7" s="1">
        <v>1.9999999999999999E-6</v>
      </c>
    </row>
    <row r="8" spans="1:25" ht="51.75" customHeight="1" x14ac:dyDescent="0.25">
      <c r="S8" s="1">
        <v>1.9999999999999999E-6</v>
      </c>
      <c r="T8" s="1">
        <v>9.9999999999999995E-7</v>
      </c>
      <c r="U8" s="1">
        <v>0</v>
      </c>
      <c r="V8" s="1">
        <v>1.132E-3</v>
      </c>
      <c r="W8" s="1">
        <v>8.34E-4</v>
      </c>
      <c r="X8" s="1">
        <v>9.0000000000000002E-6</v>
      </c>
      <c r="Y8" s="1">
        <v>9.9999999999999995E-7</v>
      </c>
    </row>
  </sheetData>
  <conditionalFormatting sqref="A2:E6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J2:O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S2:Y8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7B862-23C8-4E60-9558-0BCFF7BC88D1}">
  <dimension ref="A1:AA8"/>
  <sheetViews>
    <sheetView tabSelected="1" zoomScaleNormal="100" workbookViewId="0">
      <selection activeCell="V4" sqref="V4"/>
    </sheetView>
  </sheetViews>
  <sheetFormatPr defaultRowHeight="51.75" customHeight="1" x14ac:dyDescent="0.25"/>
  <sheetData>
    <row r="1" spans="1:27" ht="51.75" customHeight="1" x14ac:dyDescent="0.3">
      <c r="A1" s="2" t="s">
        <v>3</v>
      </c>
      <c r="J1" s="2" t="s">
        <v>5</v>
      </c>
      <c r="S1" s="2" t="s">
        <v>4</v>
      </c>
    </row>
    <row r="2" spans="1:27" ht="51.75" customHeight="1" x14ac:dyDescent="0.25">
      <c r="A2" s="1">
        <v>0.35461500000000001</v>
      </c>
      <c r="B2" s="1">
        <v>0.86249200000000004</v>
      </c>
      <c r="C2" s="1">
        <v>1</v>
      </c>
      <c r="D2" s="1">
        <v>0.25708799999999998</v>
      </c>
      <c r="E2" s="1">
        <v>0.13885700000000001</v>
      </c>
      <c r="J2" s="1">
        <v>0.163548</v>
      </c>
      <c r="K2" s="1">
        <v>2.4538999999999998E-2</v>
      </c>
      <c r="L2" s="1">
        <v>9.5953999999999998E-2</v>
      </c>
      <c r="M2" s="1">
        <v>2.5659000000000001E-2</v>
      </c>
      <c r="N2" s="1">
        <v>0.148396</v>
      </c>
      <c r="O2" s="1">
        <v>0.415321</v>
      </c>
      <c r="S2" s="1">
        <v>0.64443600000000001</v>
      </c>
      <c r="T2" s="1">
        <v>0.23294300000000001</v>
      </c>
      <c r="U2" s="1">
        <v>-0.28150199999999997</v>
      </c>
      <c r="V2" s="1">
        <v>-0.49917</v>
      </c>
      <c r="W2" s="1">
        <v>0.28307199999999999</v>
      </c>
      <c r="X2" s="1">
        <v>0.68890099999999999</v>
      </c>
      <c r="Y2" s="1">
        <v>0.42583700000000002</v>
      </c>
    </row>
    <row r="3" spans="1:27" ht="51.75" customHeight="1" x14ac:dyDescent="0.25">
      <c r="A3" s="1">
        <v>0.356956</v>
      </c>
      <c r="B3" s="1">
        <v>0.62570800000000004</v>
      </c>
      <c r="C3" s="1">
        <v>0.81578300000000004</v>
      </c>
      <c r="D3" s="1">
        <v>0.25587900000000002</v>
      </c>
      <c r="E3" s="1">
        <v>0.14874899999999999</v>
      </c>
      <c r="J3" s="1">
        <v>0.70400399999999996</v>
      </c>
      <c r="K3" s="1">
        <v>0.264986</v>
      </c>
      <c r="L3" s="1">
        <v>7.2895000000000001E-2</v>
      </c>
      <c r="M3" s="1">
        <v>0.231324</v>
      </c>
      <c r="N3" s="1">
        <v>0.61286099999999999</v>
      </c>
      <c r="O3" s="1">
        <v>-1.0422000000000001E-2</v>
      </c>
      <c r="S3" s="1">
        <v>0.74343599999999999</v>
      </c>
      <c r="T3" s="1">
        <v>-8.4025000000000002E-2</v>
      </c>
      <c r="U3" s="1">
        <v>-0.48891699999999999</v>
      </c>
      <c r="V3" s="1">
        <v>-0.63944100000000004</v>
      </c>
      <c r="W3" s="1">
        <v>-8.5050000000000001E-2</v>
      </c>
      <c r="X3" s="1">
        <v>1</v>
      </c>
      <c r="Y3" s="1">
        <v>0.64652299999999996</v>
      </c>
    </row>
    <row r="4" spans="1:27" ht="51.75" customHeight="1" x14ac:dyDescent="0.25">
      <c r="A4" s="1">
        <v>7.6291999999999999E-2</v>
      </c>
      <c r="B4" s="1">
        <v>0.33707900000000002</v>
      </c>
      <c r="C4" s="1">
        <v>0.27821800000000002</v>
      </c>
      <c r="D4" s="1">
        <v>3.3262E-2</v>
      </c>
      <c r="E4" s="1">
        <v>2.784E-2</v>
      </c>
      <c r="J4" s="1">
        <v>-0.27112999999999998</v>
      </c>
      <c r="K4" s="1">
        <v>1</v>
      </c>
      <c r="L4" s="1">
        <v>0.75888900000000004</v>
      </c>
      <c r="M4" s="1">
        <v>0.97660199999999997</v>
      </c>
      <c r="N4" s="1">
        <v>-0.100243</v>
      </c>
      <c r="O4" s="1">
        <v>-0.60845899999999997</v>
      </c>
      <c r="S4" s="1">
        <v>0.1182</v>
      </c>
      <c r="T4" s="1">
        <v>0.38662299999999999</v>
      </c>
      <c r="U4" s="1">
        <v>-0.180918</v>
      </c>
      <c r="V4" s="1">
        <v>-0.35542699999999999</v>
      </c>
      <c r="W4" s="1">
        <v>0.63170000000000004</v>
      </c>
      <c r="X4" s="1">
        <v>6.8501000000000006E-2</v>
      </c>
      <c r="Y4" s="1">
        <v>2.5562000000000001E-2</v>
      </c>
    </row>
    <row r="5" spans="1:27" ht="51.75" customHeight="1" x14ac:dyDescent="0.25">
      <c r="A5" s="1">
        <v>2.8528999999999999E-2</v>
      </c>
      <c r="B5" s="1">
        <v>0.15915000000000001</v>
      </c>
      <c r="C5" s="1">
        <v>0.115313</v>
      </c>
      <c r="D5" s="1">
        <v>4.9762000000000001E-2</v>
      </c>
      <c r="E5" s="1">
        <v>0.11537699999999999</v>
      </c>
      <c r="J5" s="1">
        <v>0.54301299999999997</v>
      </c>
      <c r="K5" s="1">
        <v>0.18809600000000001</v>
      </c>
      <c r="L5" s="1">
        <v>3.8938E-2</v>
      </c>
      <c r="M5" s="1">
        <v>0.15198300000000001</v>
      </c>
      <c r="N5" s="1">
        <v>0.49598999999999999</v>
      </c>
      <c r="O5" s="1">
        <v>-0.20802899999999999</v>
      </c>
      <c r="S5" s="1">
        <v>1.6631E-2</v>
      </c>
      <c r="T5" s="1">
        <v>7.5757000000000005E-2</v>
      </c>
      <c r="U5" s="1">
        <v>0.31754900000000003</v>
      </c>
      <c r="V5" s="1">
        <v>0.38637100000000002</v>
      </c>
      <c r="W5" s="1">
        <v>4.972E-2</v>
      </c>
      <c r="X5" s="1">
        <v>5.3907999999999998E-2</v>
      </c>
      <c r="Y5" s="1">
        <v>0.101781</v>
      </c>
    </row>
    <row r="6" spans="1:27" ht="51.75" customHeight="1" x14ac:dyDescent="0.25">
      <c r="A6" s="1">
        <v>4.4150000000000002E-2</v>
      </c>
      <c r="B6" s="1">
        <v>0.30482300000000001</v>
      </c>
      <c r="C6" s="1">
        <v>0.248666</v>
      </c>
      <c r="D6" s="1">
        <v>2.8413000000000001E-2</v>
      </c>
      <c r="E6" s="1">
        <v>4.6904000000000001E-2</v>
      </c>
      <c r="J6" s="1">
        <v>0.12740899999999999</v>
      </c>
      <c r="K6" s="1">
        <v>2.0400000000000001E-2</v>
      </c>
      <c r="L6" s="1">
        <v>0.10065</v>
      </c>
      <c r="M6" s="1">
        <v>2.2771E-2</v>
      </c>
      <c r="N6" s="1">
        <v>0.10620599999999999</v>
      </c>
      <c r="O6" s="1">
        <v>0.353352</v>
      </c>
      <c r="S6" s="1">
        <v>0.10804900000000001</v>
      </c>
      <c r="T6" s="1">
        <v>2.1794999999999998E-2</v>
      </c>
      <c r="U6" s="1">
        <v>0.159831</v>
      </c>
      <c r="V6" s="1">
        <v>0.15484100000000001</v>
      </c>
      <c r="W6" s="1">
        <v>1.6742E-2</v>
      </c>
      <c r="X6" s="1">
        <v>0.20084099999999999</v>
      </c>
      <c r="Y6" s="1">
        <v>0.241562</v>
      </c>
    </row>
    <row r="7" spans="1:27" ht="51.75" customHeight="1" x14ac:dyDescent="0.3">
      <c r="J7" s="1">
        <v>2.1797E-2</v>
      </c>
      <c r="K7" s="1">
        <v>0.13364899999999999</v>
      </c>
      <c r="L7" s="1">
        <v>0.28399400000000002</v>
      </c>
      <c r="M7" s="1">
        <v>0.13492599999999999</v>
      </c>
      <c r="N7" s="1">
        <v>2.2776000000000001E-2</v>
      </c>
      <c r="O7" s="1">
        <v>0.15005499999999999</v>
      </c>
      <c r="S7" s="1">
        <v>5.9736999999999998E-2</v>
      </c>
      <c r="T7" s="1">
        <v>7.3589000000000002E-2</v>
      </c>
      <c r="U7" s="1">
        <v>0.282032</v>
      </c>
      <c r="V7" s="1">
        <v>0.29408499999999999</v>
      </c>
      <c r="W7" s="1">
        <v>2.1082E-2</v>
      </c>
      <c r="X7" s="1">
        <v>0.112512</v>
      </c>
      <c r="Y7" s="1">
        <v>0.17564399999999999</v>
      </c>
      <c r="AA7" s="2"/>
    </row>
    <row r="8" spans="1:27" ht="51.75" customHeight="1" x14ac:dyDescent="0.25">
      <c r="S8" s="1">
        <v>0.10727100000000001</v>
      </c>
      <c r="T8" s="1">
        <v>0.30591699999999999</v>
      </c>
      <c r="U8" s="1">
        <v>0.30940499999999999</v>
      </c>
      <c r="V8" s="1">
        <v>0.204092</v>
      </c>
      <c r="W8" s="1">
        <v>0.307446</v>
      </c>
      <c r="X8" s="1">
        <v>3.2714E-2</v>
      </c>
      <c r="Y8" s="1">
        <v>2.4278000000000001E-2</v>
      </c>
    </row>
  </sheetData>
  <conditionalFormatting sqref="A2:E6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J2:O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S2:Y8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EB8D11D-7311-4312-8603-1A83465D08F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16</vt:lpstr>
      <vt:lpstr>32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 Patel</dc:creator>
  <cp:lastModifiedBy>Krish Patel</cp:lastModifiedBy>
  <dcterms:created xsi:type="dcterms:W3CDTF">2025-11-28T03:18:55Z</dcterms:created>
  <dcterms:modified xsi:type="dcterms:W3CDTF">2025-11-28T03:43:39Z</dcterms:modified>
</cp:coreProperties>
</file>