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OMP\OneDrive - INDSYS Infotech Services India Private Limited\Desktop\HRMLEAVE\Warehouse\"/>
    </mc:Choice>
  </mc:AlternateContent>
  <xr:revisionPtr revIDLastSave="0" documentId="13_ncr:1_{96FB2020-59DD-4E0A-A757-DDFE641610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5" i="1"/>
  <c r="P4" i="1"/>
  <c r="P3" i="1"/>
</calcChain>
</file>

<file path=xl/sharedStrings.xml><?xml version="1.0" encoding="utf-8"?>
<sst xmlns="http://schemas.openxmlformats.org/spreadsheetml/2006/main" count="13" uniqueCount="13">
  <si>
    <t>Sl.No</t>
  </si>
  <si>
    <t>Employeeid</t>
  </si>
  <si>
    <t>Fullname</t>
  </si>
  <si>
    <t>BCAT01ACC006001</t>
  </si>
  <si>
    <t>Satheeshkumar Natesan</t>
  </si>
  <si>
    <t>BCAT01CUS006002</t>
  </si>
  <si>
    <t>Amit srivastava</t>
  </si>
  <si>
    <t>BCAT01HEA006003</t>
  </si>
  <si>
    <t>Soundarapandiayan Vellaisamy</t>
  </si>
  <si>
    <t>BCAT01PUR006004</t>
  </si>
  <si>
    <t>Ramesh P</t>
  </si>
  <si>
    <t>BRITANNIA LABELS INDIA PVT LTD - WARE HOUSE</t>
  </si>
  <si>
    <t>Opening Balance
as on June 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</si>
</sst>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H17" sqref="H17"/>
    </sheetView>
  </sheetViews>
  <sheetFormatPr defaultColWidth="9.140625" defaultRowHeight="15" x14ac:dyDescent="0.25"/>
  <cols>
    <col min="1" max="1" width="6.140625" style="1" bestFit="1" customWidth="1"/>
    <col min="2" max="2" width="17.42578125" style="1" bestFit="1" customWidth="1"/>
    <col min="3" max="3" width="29.140625" style="1" bestFit="1" customWidth="1"/>
    <col min="4" max="4" width="7.42578125" style="9" bestFit="1" customWidth="1"/>
    <col min="5" max="5" width="8" style="9" bestFit="1" customWidth="1"/>
    <col min="6" max="6" width="7.5703125" style="9" bestFit="1" customWidth="1"/>
    <col min="7" max="7" width="7.140625" style="9" bestFit="1" customWidth="1"/>
    <col min="8" max="8" width="7.42578125" style="9" bestFit="1" customWidth="1"/>
    <col min="9" max="9" width="8" style="9" bestFit="1" customWidth="1"/>
    <col min="10" max="10" width="7.5703125" style="9" bestFit="1" customWidth="1"/>
    <col min="11" max="11" width="8.28515625" style="9" bestFit="1" customWidth="1"/>
    <col min="12" max="12" width="7.28515625" style="9" bestFit="1" customWidth="1"/>
    <col min="13" max="13" width="6.5703125" style="9" bestFit="1" customWidth="1"/>
    <col min="14" max="14" width="7.85546875" style="9" bestFit="1" customWidth="1"/>
    <col min="15" max="15" width="7.5703125" style="9" bestFit="1" customWidth="1"/>
    <col min="16" max="16" width="31.7109375" style="9" customWidth="1"/>
    <col min="17" max="16384" width="9.140625" style="1"/>
  </cols>
  <sheetData>
    <row r="1" spans="1:16" ht="26.25" x14ac:dyDescent="0.4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s="6" customFormat="1" ht="26.25" customHeight="1" x14ac:dyDescent="0.25">
      <c r="A2" s="2" t="s">
        <v>0</v>
      </c>
      <c r="B2" s="3" t="s">
        <v>1</v>
      </c>
      <c r="C2" s="3" t="s">
        <v>2</v>
      </c>
      <c r="D2" s="4">
        <v>44835</v>
      </c>
      <c r="E2" s="4">
        <v>44866</v>
      </c>
      <c r="F2" s="4">
        <v>44896</v>
      </c>
      <c r="G2" s="4">
        <v>44927</v>
      </c>
      <c r="H2" s="4">
        <v>44958</v>
      </c>
      <c r="I2" s="4">
        <v>44986</v>
      </c>
      <c r="J2" s="4">
        <v>45017</v>
      </c>
      <c r="K2" s="4">
        <v>45047</v>
      </c>
      <c r="L2" s="4">
        <v>45078</v>
      </c>
      <c r="M2" s="4">
        <v>45108</v>
      </c>
      <c r="N2" s="4">
        <v>45139</v>
      </c>
      <c r="O2" s="4">
        <v>45170</v>
      </c>
      <c r="P2" s="5" t="s">
        <v>12</v>
      </c>
    </row>
    <row r="3" spans="1:16" x14ac:dyDescent="0.25">
      <c r="A3" s="7">
        <v>1</v>
      </c>
      <c r="B3" s="8" t="s">
        <v>3</v>
      </c>
      <c r="C3" s="8" t="s">
        <v>4</v>
      </c>
      <c r="D3" s="7">
        <v>0</v>
      </c>
      <c r="E3" s="7">
        <v>1</v>
      </c>
      <c r="F3" s="7">
        <v>1</v>
      </c>
      <c r="G3" s="7">
        <v>0.5</v>
      </c>
      <c r="H3" s="7">
        <v>0</v>
      </c>
      <c r="I3" s="7">
        <v>1.5</v>
      </c>
      <c r="J3" s="7">
        <v>0.5</v>
      </c>
      <c r="K3" s="7">
        <v>0</v>
      </c>
      <c r="L3" s="7">
        <v>1.5</v>
      </c>
      <c r="M3" s="7">
        <v>1.5</v>
      </c>
      <c r="N3" s="7">
        <v>1.5</v>
      </c>
      <c r="O3" s="7">
        <v>1.5</v>
      </c>
      <c r="P3" s="7">
        <f>SUM(D3:O3)</f>
        <v>10.5</v>
      </c>
    </row>
    <row r="4" spans="1:16" x14ac:dyDescent="0.25">
      <c r="A4" s="7">
        <v>2</v>
      </c>
      <c r="B4" s="8" t="s">
        <v>5</v>
      </c>
      <c r="C4" s="8" t="s">
        <v>6</v>
      </c>
      <c r="D4" s="7">
        <v>1.5</v>
      </c>
      <c r="E4" s="7">
        <v>0.5</v>
      </c>
      <c r="F4" s="7">
        <v>1.5</v>
      </c>
      <c r="G4" s="7">
        <v>1.5</v>
      </c>
      <c r="H4" s="7">
        <v>1.5</v>
      </c>
      <c r="I4" s="7">
        <v>0.5</v>
      </c>
      <c r="J4" s="7">
        <v>1.5</v>
      </c>
      <c r="K4" s="7">
        <v>0</v>
      </c>
      <c r="L4" s="7">
        <v>1.5</v>
      </c>
      <c r="M4" s="7">
        <v>1.5</v>
      </c>
      <c r="N4" s="7">
        <v>1.5</v>
      </c>
      <c r="O4" s="7">
        <v>1.5</v>
      </c>
      <c r="P4" s="7">
        <f t="shared" ref="P4:P6" si="0">SUM(D4:O4)</f>
        <v>14.5</v>
      </c>
    </row>
    <row r="5" spans="1:16" x14ac:dyDescent="0.25">
      <c r="A5" s="7">
        <v>3</v>
      </c>
      <c r="B5" s="8" t="s">
        <v>7</v>
      </c>
      <c r="C5" s="8" t="s">
        <v>8</v>
      </c>
      <c r="D5" s="7">
        <v>0</v>
      </c>
      <c r="E5" s="7">
        <v>1.5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0.5</v>
      </c>
      <c r="L5" s="7">
        <v>1.5</v>
      </c>
      <c r="M5" s="7">
        <v>1.5</v>
      </c>
      <c r="N5" s="7">
        <v>1.5</v>
      </c>
      <c r="O5" s="7">
        <v>1.5</v>
      </c>
      <c r="P5" s="7">
        <f t="shared" si="0"/>
        <v>8</v>
      </c>
    </row>
    <row r="6" spans="1:16" x14ac:dyDescent="0.25">
      <c r="A6" s="7">
        <v>4</v>
      </c>
      <c r="B6" s="8" t="s">
        <v>9</v>
      </c>
      <c r="C6" s="8" t="s">
        <v>10</v>
      </c>
      <c r="D6" s="7">
        <v>1</v>
      </c>
      <c r="E6" s="7">
        <v>0</v>
      </c>
      <c r="F6" s="7">
        <v>0</v>
      </c>
      <c r="G6" s="7">
        <v>0</v>
      </c>
      <c r="H6" s="7">
        <v>1</v>
      </c>
      <c r="I6" s="7">
        <v>1.5</v>
      </c>
      <c r="J6" s="7">
        <v>0.5</v>
      </c>
      <c r="K6" s="7">
        <v>0</v>
      </c>
      <c r="L6" s="7">
        <v>1.5</v>
      </c>
      <c r="M6" s="7">
        <v>1.5</v>
      </c>
      <c r="N6" s="7">
        <v>1.5</v>
      </c>
      <c r="O6" s="7">
        <v>1.5</v>
      </c>
      <c r="P6" s="7">
        <f t="shared" si="0"/>
        <v>10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PRODUCT1</dc:creator>
  <cp:lastModifiedBy>COMP</cp:lastModifiedBy>
  <dcterms:created xsi:type="dcterms:W3CDTF">2023-07-03T05:34:02Z</dcterms:created>
  <dcterms:modified xsi:type="dcterms:W3CDTF">2023-07-04T12:04:39Z</dcterms:modified>
</cp:coreProperties>
</file>