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SHIDA PAKPAHAN\Downloads\"/>
    </mc:Choice>
  </mc:AlternateContent>
  <xr:revisionPtr revIDLastSave="0" documentId="11_5227615248A6392227F68F6FCBC90BDEE53827F3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Heatmap Summary" sheetId="1" r:id="rId1"/>
    <sheet name="Keterangan" sheetId="2" r:id="rId2"/>
  </sheets>
  <calcPr calcId="0"/>
</workbook>
</file>

<file path=xl/sharedStrings.xml><?xml version="1.0" encoding="utf-8"?>
<sst xmlns="http://schemas.openxmlformats.org/spreadsheetml/2006/main" count="18" uniqueCount="18">
  <si>
    <t>Senyawa</t>
  </si>
  <si>
    <t>CTNNB1 (7AFW)</t>
  </si>
  <si>
    <t>AKT1 (1H10)</t>
  </si>
  <si>
    <t>EGFR (4WKQ)</t>
  </si>
  <si>
    <t>Annonacin</t>
  </si>
  <si>
    <t>Kaempferol</t>
  </si>
  <si>
    <t>Chlorogenic acid</t>
  </si>
  <si>
    <t>Quercetin</t>
  </si>
  <si>
    <t>Keterangan</t>
  </si>
  <si>
    <t>Nilai yang digunakan adalah binding energy terendah (paling negatif) dari seluruh model docking pada masing-masing pasangan ligan-target.</t>
  </si>
  <si>
    <t>7AFW</t>
  </si>
  <si>
    <t>CTNNB1</t>
  </si>
  <si>
    <t>1H10</t>
  </si>
  <si>
    <t>AKT1</t>
  </si>
  <si>
    <t>4WKQ</t>
  </si>
  <si>
    <t>EGFR</t>
  </si>
  <si>
    <t>Interpretasi</t>
  </si>
  <si>
    <t>Semakin negatif binding energy, semakin kuat/lebih menguntungkan afinitas ikatan secara teoritis pada hasil docking.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</si>
</sst>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4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-3.7</v>
      </c>
      <c r="C2" s="3">
        <v>-3.4079999999999999</v>
      </c>
      <c r="D2" s="3">
        <v>-5.0179999999999998</v>
      </c>
    </row>
    <row r="3" spans="1:4" x14ac:dyDescent="0.35">
      <c r="A3" s="2" t="s">
        <v>5</v>
      </c>
      <c r="B3" s="3">
        <v>-5.7889999999999997</v>
      </c>
      <c r="C3" s="3">
        <v>-5.1859999999999999</v>
      </c>
      <c r="D3" s="3">
        <v>-7.6870000000000003</v>
      </c>
    </row>
    <row r="4" spans="1:4" x14ac:dyDescent="0.35">
      <c r="A4" s="2" t="s">
        <v>6</v>
      </c>
      <c r="B4" s="3">
        <v>-6.45</v>
      </c>
      <c r="C4" s="3">
        <v>-5.4950000000000001</v>
      </c>
      <c r="D4" s="3">
        <v>-6.5330000000000004</v>
      </c>
    </row>
    <row r="5" spans="1:4" x14ac:dyDescent="0.35">
      <c r="A5" s="2" t="s">
        <v>7</v>
      </c>
      <c r="B5" s="3">
        <v>-5.8259999999999996</v>
      </c>
      <c r="C5" s="3">
        <v>-5.2249999999999996</v>
      </c>
      <c r="D5" s="3">
        <v>-7.9630000000000001</v>
      </c>
    </row>
  </sheetData>
  <conditionalFormatting sqref="B2:D5">
    <cfRule type="colorScale" priority="1">
      <colorScale>
        <cfvo type="min"/>
        <cfvo type="percentile" val="50"/>
        <cfvo type="max"/>
        <color rgb="FF9C0006"/>
        <color rgb="FFFFC7CE"/>
        <color rgb="FFFFF2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20" customWidth="1"/>
    <col min="2" max="2" width="90" customWidth="1"/>
  </cols>
  <sheetData>
    <row r="1" spans="1:2" ht="29" x14ac:dyDescent="0.35">
      <c r="A1" s="4" t="s">
        <v>8</v>
      </c>
      <c r="B1" s="4" t="s">
        <v>9</v>
      </c>
    </row>
    <row r="2" spans="1:2" x14ac:dyDescent="0.35">
      <c r="A2" s="4" t="s">
        <v>10</v>
      </c>
      <c r="B2" s="4" t="s">
        <v>11</v>
      </c>
    </row>
    <row r="3" spans="1:2" x14ac:dyDescent="0.35">
      <c r="A3" s="4" t="s">
        <v>12</v>
      </c>
      <c r="B3" s="4" t="s">
        <v>13</v>
      </c>
    </row>
    <row r="4" spans="1:2" x14ac:dyDescent="0.35">
      <c r="A4" s="4" t="s">
        <v>14</v>
      </c>
      <c r="B4" s="4" t="s">
        <v>15</v>
      </c>
    </row>
    <row r="5" spans="1:2" ht="29" x14ac:dyDescent="0.35">
      <c r="A5" s="4" t="s">
        <v>16</v>
      </c>
      <c r="B5" s="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Heatmap Summary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Krishida Pakpahan</cp:lastModifiedBy>
  <dcterms:created xsi:type="dcterms:W3CDTF">2026-08-09T12:48:35Z</dcterms:created>
  <dcterms:modified xsi:type="dcterms:W3CDTF">2026-08-09T12:52:40Z</dcterms:modified>
</cp:coreProperties>
</file>