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ORTFOLIO\CASE_STUDY_1\tcs-peer-analysis\data\raw\"/>
    </mc:Choice>
  </mc:AlternateContent>
  <xr:revisionPtr revIDLastSave="0" documentId="13_ncr:1_{05635CC7-FD55-4A1D-864D-844A975FD7E4}" xr6:coauthVersionLast="47" xr6:coauthVersionMax="47" xr10:uidLastSave="{00000000-0000-0000-0000-000000000000}"/>
  <bookViews>
    <workbookView xWindow="-120" yWindow="-120" windowWidth="29040" windowHeight="15720" xr2:uid="{DAC395C8-C3EB-4099-B568-49F3F6E95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<sst xmlns="http://schemas.openxmlformats.org/spreadsheetml/2006/main" count="177" uniqueCount="97">
  <si>
    <t>company</t>
  </si>
  <si>
    <t>fiscal_year</t>
  </si>
  <si>
    <t>quarter_num</t>
  </si>
  <si>
    <t>revenue_cr</t>
  </si>
  <si>
    <t>headcount</t>
  </si>
  <si>
    <t>net_profit_cr</t>
  </si>
  <si>
    <t>ebit_margin_pct</t>
  </si>
  <si>
    <t>attrition_pct</t>
  </si>
  <si>
    <t>source_doc</t>
  </si>
  <si>
    <t>TCS</t>
  </si>
  <si>
    <t>TCS-Q1-FY22-23.pdf</t>
  </si>
  <si>
    <t>TCS-Q2-FY22-23.pdf</t>
  </si>
  <si>
    <t>TCS-Q3-FY22-23.pdf</t>
  </si>
  <si>
    <t>TCS-Q4-FY22-23.pdf</t>
  </si>
  <si>
    <t>TCS-Q1-FY23-24.pdf</t>
  </si>
  <si>
    <t>TCS-Q2-FY23-24.pdf</t>
  </si>
  <si>
    <t>TCS-Q3-FY23-24.pdf</t>
  </si>
  <si>
    <t>TCS-Q4-FY23-24.pdf</t>
  </si>
  <si>
    <t>TCS-Q1-FY24-25.pdf</t>
  </si>
  <si>
    <t>TCS-Q2-FY24-25.pdf</t>
  </si>
  <si>
    <t>TCS-Q3-FY24-25.pdf</t>
  </si>
  <si>
    <t>TCS-Q4-FY24-25.pdf</t>
  </si>
  <si>
    <t>TCS-Q1-FY25-26.pdf</t>
  </si>
  <si>
    <t>TCS-Q2-FY25-26.pdf</t>
  </si>
  <si>
    <t>TCS-Q3-FY25-26.pdf</t>
  </si>
  <si>
    <t>TCS-Q4-FY25-26.pdf</t>
  </si>
  <si>
    <t>TCS-Q1-FY26-27.pdf</t>
  </si>
  <si>
    <t>TCS-Q2-FY26-27.pdf</t>
  </si>
  <si>
    <t>TCS-Q3-FY26-27.pdf</t>
  </si>
  <si>
    <t>TCS-Q4-FY26-27.pdf</t>
  </si>
  <si>
    <t>TCS-Q1-FY27-28.pdf</t>
  </si>
  <si>
    <t>INFOSYS-Q1-FY22-23.pdf</t>
  </si>
  <si>
    <t>INFOSYS-Q2-FY22-23.pdf</t>
  </si>
  <si>
    <t>INFOSYS-Q3-FY22-23.pdf</t>
  </si>
  <si>
    <t>INFOSYS-Q4-FY22-23.pdf</t>
  </si>
  <si>
    <t>INFOSYS-Q1-FY23-24.pdf</t>
  </si>
  <si>
    <t>INFOSYS-Q2-FY23-24.pdf</t>
  </si>
  <si>
    <t>INFOSYS-Q3-FY23-24.pdf</t>
  </si>
  <si>
    <t>INFOSYS-Q4-FY23-24.pdf</t>
  </si>
  <si>
    <t>INFOSYS-Q1-FY24-25.pdf</t>
  </si>
  <si>
    <t>INFOSYS-Q2-FY24-25.pdf</t>
  </si>
  <si>
    <t>INFOSYS-Q3-FY24-25.pdf</t>
  </si>
  <si>
    <t>INFOSYS-Q4-FY24-25.pdf</t>
  </si>
  <si>
    <t>INFOSYS-Q1-FY25-26.pdf</t>
  </si>
  <si>
    <t>INFOSYS-Q2-FY25-26.pdf</t>
  </si>
  <si>
    <t>INFOSYS-Q3-FY25-26.pdf</t>
  </si>
  <si>
    <t>INFOSYS-Q4-FY25-26.pdf</t>
  </si>
  <si>
    <t>INFOSYS-Q1-FY26-27.pdf</t>
  </si>
  <si>
    <t>INFOSYS-Q2-FY26-27.pdf</t>
  </si>
  <si>
    <t>INFOSYS-Q3-FY26-27.pdf</t>
  </si>
  <si>
    <t>INFOSYS-Q4-FY26-27.pdf</t>
  </si>
  <si>
    <t>INFOSYS-Q1-FY27-28.pdf</t>
  </si>
  <si>
    <t>WIPRO-Q1-FY22-23.pdf</t>
  </si>
  <si>
    <t>WIPRO-Q2-FY22-23.pdf</t>
  </si>
  <si>
    <t>WIPRO-Q3-FY22-23.pdf</t>
  </si>
  <si>
    <t>WIPRO-Q4-FY22-23.pdf</t>
  </si>
  <si>
    <t>WIPRO-Q1-FY23-24.pdf</t>
  </si>
  <si>
    <t>WIPRO-Q2-FY23-24.pdf</t>
  </si>
  <si>
    <t>WIPRO-Q3-FY23-24.pdf</t>
  </si>
  <si>
    <t>WIPRO-Q4-FY23-24.pdf</t>
  </si>
  <si>
    <t>WIPRO-Q1-FY24-25.pdf</t>
  </si>
  <si>
    <t>WIPRO-Q2-FY24-25.pdf</t>
  </si>
  <si>
    <t>WIPRO-Q3-FY24-25.pdf</t>
  </si>
  <si>
    <t>WIPRO-Q4-FY24-25.pdf</t>
  </si>
  <si>
    <t>WIPRO-Q1-FY25-26.pdf</t>
  </si>
  <si>
    <t>WIPRO-Q2-FY25-26.pdf</t>
  </si>
  <si>
    <t>WIPRO-Q3-FY25-26.pdf</t>
  </si>
  <si>
    <t>WIPRO-Q4-FY25-26.pdf</t>
  </si>
  <si>
    <t>WIPRO-Q1-FY26-27.pdf</t>
  </si>
  <si>
    <t>WIPRO-Q2-FY26-27.pdf</t>
  </si>
  <si>
    <t>WIPRO-Q3-FY26-27.pdf</t>
  </si>
  <si>
    <t>WIPRO-Q4-FY26-27.pdf</t>
  </si>
  <si>
    <t>WIPRO-Q1-FY27-28.pdf</t>
  </si>
  <si>
    <t>HCLTECH-Q1-FY22-23.pdf</t>
  </si>
  <si>
    <t>HCLTECH-Q2-FY22-23.pdf</t>
  </si>
  <si>
    <t>HCLTECH-Q3-FY22-23.pdf</t>
  </si>
  <si>
    <t>HCLTECH-Q4-FY22-23.pdf</t>
  </si>
  <si>
    <t>HCLTECH-Q1-FY23-24.pdf</t>
  </si>
  <si>
    <t>HCLTECH-Q2-FY23-24.pdf</t>
  </si>
  <si>
    <t>HCLTECH-Q3-FY23-24.pdf</t>
  </si>
  <si>
    <t>HCLTECH-Q4-FY23-24.pdf</t>
  </si>
  <si>
    <t>HCLTECH-Q1-FY24-25.pdf</t>
  </si>
  <si>
    <t>HCLTECH-Q2-FY24-25.pdf</t>
  </si>
  <si>
    <t>HCLTECH-Q3-FY24-25.pdf</t>
  </si>
  <si>
    <t>HCLTECH-Q4-FY24-25.pdf</t>
  </si>
  <si>
    <t>HCLTECH-Q1-FY25-26.pdf</t>
  </si>
  <si>
    <t>HCLTECH-Q2-FY25-26.pdf</t>
  </si>
  <si>
    <t>HCLTECH-Q3-FY25-26.pdf</t>
  </si>
  <si>
    <t>HCLTECH-Q4-FY25-26.pdf</t>
  </si>
  <si>
    <t>HCLTECH-Q1-FY26-27.pdf</t>
  </si>
  <si>
    <t>HCLTECH-Q2-FY26-27.pdf</t>
  </si>
  <si>
    <t>HCLTECH-Q3-FY26-27.pdf</t>
  </si>
  <si>
    <t>HCLTECH-Q4-FY26-27.pdf</t>
  </si>
  <si>
    <t>HCLTECH-Q1-FY27-28.pdf</t>
  </si>
  <si>
    <t>Infosys</t>
  </si>
  <si>
    <t>Wipro</t>
  </si>
  <si>
    <t>HCLTech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</si>
</sst>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EF51-4D29-486B-9F59-A62CA5E93FF1}">
  <dimension ref="A1:I85"/>
  <sheetViews>
    <sheetView tabSelected="1" zoomScale="116" zoomScaleNormal="172" workbookViewId="0">
      <pane ySplit="1" topLeftCell="A65" activePane="bottomLeft" state="frozen"/>
      <selection activeCell="C1" sqref="C1"/>
      <selection pane="bottomLeft" activeCell="E88" sqref="E88"/>
    </sheetView>
  </sheetViews>
  <sheetFormatPr defaultRowHeight="15" x14ac:dyDescent="0.25"/>
  <cols>
    <col min="1" max="8" width="20.7109375" customWidth="1"/>
    <col min="9" max="9" width="30.140625" customWidth="1"/>
    <col min="10" max="22" width="20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2022</v>
      </c>
      <c r="C2">
        <v>1</v>
      </c>
      <c r="D2">
        <v>45411</v>
      </c>
      <c r="E2">
        <v>509058</v>
      </c>
      <c r="F2">
        <v>9008</v>
      </c>
      <c r="G2">
        <v>25.5</v>
      </c>
      <c r="H2">
        <v>8.6</v>
      </c>
      <c r="I2" t="s">
        <v>10</v>
      </c>
    </row>
    <row r="3" spans="1:9" x14ac:dyDescent="0.25">
      <c r="A3" t="s">
        <v>9</v>
      </c>
      <c r="B3">
        <v>2022</v>
      </c>
      <c r="C3">
        <v>2</v>
      </c>
      <c r="D3">
        <v>46867</v>
      </c>
      <c r="E3">
        <v>528748</v>
      </c>
      <c r="F3">
        <v>9624</v>
      </c>
      <c r="G3">
        <v>25.6</v>
      </c>
      <c r="H3">
        <v>11.9</v>
      </c>
      <c r="I3" t="s">
        <v>11</v>
      </c>
    </row>
    <row r="4" spans="1:9" x14ac:dyDescent="0.25">
      <c r="A4" t="s">
        <v>9</v>
      </c>
      <c r="B4">
        <v>2022</v>
      </c>
      <c r="C4">
        <v>3</v>
      </c>
      <c r="D4">
        <v>48885</v>
      </c>
      <c r="E4">
        <v>556986</v>
      </c>
      <c r="F4">
        <v>9769</v>
      </c>
      <c r="G4">
        <v>25</v>
      </c>
      <c r="H4">
        <v>15.3</v>
      </c>
      <c r="I4" t="s">
        <v>12</v>
      </c>
    </row>
    <row r="5" spans="1:9" x14ac:dyDescent="0.25">
      <c r="A5" t="s">
        <v>9</v>
      </c>
      <c r="B5">
        <v>2022</v>
      </c>
      <c r="C5">
        <v>4</v>
      </c>
      <c r="D5">
        <v>50591</v>
      </c>
      <c r="E5">
        <v>592195</v>
      </c>
      <c r="F5">
        <v>9926</v>
      </c>
      <c r="G5">
        <v>25</v>
      </c>
      <c r="H5">
        <v>17.399999999999999</v>
      </c>
      <c r="I5" t="s">
        <v>13</v>
      </c>
    </row>
    <row r="6" spans="1:9" x14ac:dyDescent="0.25">
      <c r="A6" t="s">
        <v>9</v>
      </c>
      <c r="B6">
        <v>2023</v>
      </c>
      <c r="C6">
        <v>1</v>
      </c>
      <c r="D6">
        <v>52758</v>
      </c>
      <c r="E6">
        <v>606331</v>
      </c>
      <c r="F6">
        <v>9478</v>
      </c>
      <c r="G6">
        <v>23.1</v>
      </c>
      <c r="H6">
        <v>19.7</v>
      </c>
      <c r="I6" t="s">
        <v>14</v>
      </c>
    </row>
    <row r="7" spans="1:9" x14ac:dyDescent="0.25">
      <c r="A7" t="s">
        <v>9</v>
      </c>
      <c r="B7">
        <v>2023</v>
      </c>
      <c r="C7">
        <v>2</v>
      </c>
      <c r="D7">
        <v>55309</v>
      </c>
      <c r="E7">
        <v>616171</v>
      </c>
      <c r="F7">
        <v>10431</v>
      </c>
      <c r="G7">
        <v>24</v>
      </c>
      <c r="H7">
        <v>21.5</v>
      </c>
      <c r="I7" t="s">
        <v>15</v>
      </c>
    </row>
    <row r="8" spans="1:9" x14ac:dyDescent="0.25">
      <c r="A8" t="s">
        <v>9</v>
      </c>
      <c r="B8">
        <v>2023</v>
      </c>
      <c r="C8">
        <v>3</v>
      </c>
      <c r="D8">
        <v>58229</v>
      </c>
      <c r="E8">
        <v>613974</v>
      </c>
      <c r="F8">
        <v>10846</v>
      </c>
      <c r="G8">
        <v>24.5</v>
      </c>
      <c r="H8">
        <v>21.3</v>
      </c>
      <c r="I8" t="s">
        <v>16</v>
      </c>
    </row>
    <row r="9" spans="1:9" x14ac:dyDescent="0.25">
      <c r="A9" t="s">
        <v>9</v>
      </c>
      <c r="B9">
        <v>2023</v>
      </c>
      <c r="C9">
        <v>4</v>
      </c>
      <c r="D9">
        <v>59162</v>
      </c>
      <c r="E9">
        <v>614795</v>
      </c>
      <c r="F9">
        <v>11392</v>
      </c>
      <c r="G9">
        <v>24.5</v>
      </c>
      <c r="H9">
        <v>20.100000000000001</v>
      </c>
      <c r="I9" t="s">
        <v>17</v>
      </c>
    </row>
    <row r="10" spans="1:9" x14ac:dyDescent="0.25">
      <c r="A10" t="s">
        <v>9</v>
      </c>
      <c r="B10">
        <v>2024</v>
      </c>
      <c r="C10">
        <v>1</v>
      </c>
      <c r="D10">
        <v>59381</v>
      </c>
      <c r="E10">
        <v>615318</v>
      </c>
      <c r="F10">
        <v>11074</v>
      </c>
      <c r="G10">
        <v>23.2</v>
      </c>
      <c r="H10">
        <v>17.8</v>
      </c>
      <c r="I10" t="s">
        <v>18</v>
      </c>
    </row>
    <row r="11" spans="1:9" x14ac:dyDescent="0.25">
      <c r="A11" t="s">
        <v>9</v>
      </c>
      <c r="B11">
        <v>2024</v>
      </c>
      <c r="C11">
        <v>2</v>
      </c>
      <c r="D11">
        <v>59692</v>
      </c>
      <c r="E11">
        <v>608985</v>
      </c>
      <c r="F11">
        <v>11342</v>
      </c>
      <c r="G11">
        <v>24.3</v>
      </c>
      <c r="H11">
        <v>14.9</v>
      </c>
      <c r="I11" t="s">
        <v>19</v>
      </c>
    </row>
    <row r="12" spans="1:9" x14ac:dyDescent="0.25">
      <c r="A12" t="s">
        <v>9</v>
      </c>
      <c r="B12">
        <v>2024</v>
      </c>
      <c r="C12">
        <v>3</v>
      </c>
      <c r="D12">
        <v>60583</v>
      </c>
      <c r="E12">
        <v>603305</v>
      </c>
      <c r="F12">
        <v>11735</v>
      </c>
      <c r="G12">
        <v>25</v>
      </c>
      <c r="H12">
        <v>13.3</v>
      </c>
      <c r="I12" t="s">
        <v>20</v>
      </c>
    </row>
    <row r="13" spans="1:9" x14ac:dyDescent="0.25">
      <c r="A13" t="s">
        <v>9</v>
      </c>
      <c r="B13">
        <v>2024</v>
      </c>
      <c r="C13">
        <v>4</v>
      </c>
      <c r="D13">
        <v>61237</v>
      </c>
      <c r="E13">
        <v>601546</v>
      </c>
      <c r="F13">
        <v>12434</v>
      </c>
      <c r="G13">
        <v>26</v>
      </c>
      <c r="H13">
        <v>12.5</v>
      </c>
      <c r="I13" t="s">
        <v>21</v>
      </c>
    </row>
    <row r="14" spans="1:9" x14ac:dyDescent="0.25">
      <c r="A14" t="s">
        <v>9</v>
      </c>
      <c r="B14">
        <v>2025</v>
      </c>
      <c r="C14">
        <v>1</v>
      </c>
      <c r="D14">
        <v>62613</v>
      </c>
      <c r="E14">
        <v>606998</v>
      </c>
      <c r="F14">
        <v>12040</v>
      </c>
      <c r="G14">
        <v>24.7</v>
      </c>
      <c r="H14">
        <v>12.1</v>
      </c>
      <c r="I14" t="s">
        <v>22</v>
      </c>
    </row>
    <row r="15" spans="1:9" x14ac:dyDescent="0.25">
      <c r="A15" t="s">
        <v>9</v>
      </c>
      <c r="B15">
        <v>2025</v>
      </c>
      <c r="C15">
        <v>2</v>
      </c>
      <c r="D15">
        <v>64259</v>
      </c>
      <c r="E15">
        <v>612724</v>
      </c>
      <c r="F15">
        <v>11909</v>
      </c>
      <c r="G15">
        <v>24.1</v>
      </c>
      <c r="H15">
        <v>12.3</v>
      </c>
      <c r="I15" t="s">
        <v>23</v>
      </c>
    </row>
    <row r="16" spans="1:9" x14ac:dyDescent="0.25">
      <c r="A16" t="s">
        <v>9</v>
      </c>
      <c r="B16">
        <v>2025</v>
      </c>
      <c r="C16">
        <v>3</v>
      </c>
      <c r="D16">
        <v>63973</v>
      </c>
      <c r="E16">
        <v>607354</v>
      </c>
      <c r="F16">
        <v>12380</v>
      </c>
      <c r="G16">
        <v>24.5</v>
      </c>
      <c r="H16">
        <v>13</v>
      </c>
      <c r="I16" t="s">
        <v>24</v>
      </c>
    </row>
    <row r="17" spans="1:9" x14ac:dyDescent="0.25">
      <c r="A17" t="s">
        <v>9</v>
      </c>
      <c r="B17">
        <v>2025</v>
      </c>
      <c r="C17">
        <v>4</v>
      </c>
      <c r="D17">
        <v>64479</v>
      </c>
      <c r="E17">
        <v>607979</v>
      </c>
      <c r="F17">
        <v>12224</v>
      </c>
      <c r="G17">
        <v>24.2</v>
      </c>
      <c r="H17">
        <v>13.3</v>
      </c>
      <c r="I17" t="s">
        <v>25</v>
      </c>
    </row>
    <row r="18" spans="1:9" x14ac:dyDescent="0.25">
      <c r="A18" t="s">
        <v>9</v>
      </c>
      <c r="B18">
        <v>2026</v>
      </c>
      <c r="C18">
        <v>1</v>
      </c>
      <c r="D18">
        <v>63437</v>
      </c>
      <c r="E18">
        <v>613069</v>
      </c>
      <c r="F18">
        <v>12760</v>
      </c>
      <c r="G18">
        <v>24.5</v>
      </c>
      <c r="H18">
        <v>13.8</v>
      </c>
      <c r="I18" t="s">
        <v>26</v>
      </c>
    </row>
    <row r="19" spans="1:9" x14ac:dyDescent="0.25">
      <c r="A19" t="s">
        <v>9</v>
      </c>
      <c r="B19">
        <v>2026</v>
      </c>
      <c r="C19">
        <v>2</v>
      </c>
      <c r="D19">
        <v>65799</v>
      </c>
      <c r="E19">
        <v>593314</v>
      </c>
      <c r="F19">
        <v>12904</v>
      </c>
      <c r="G19">
        <v>25.2</v>
      </c>
      <c r="H19">
        <v>13.3</v>
      </c>
      <c r="I19" t="s">
        <v>27</v>
      </c>
    </row>
    <row r="20" spans="1:9" x14ac:dyDescent="0.25">
      <c r="A20" t="s">
        <v>9</v>
      </c>
      <c r="B20">
        <v>2026</v>
      </c>
      <c r="C20">
        <v>3</v>
      </c>
      <c r="D20">
        <v>67087</v>
      </c>
      <c r="E20">
        <v>582163</v>
      </c>
      <c r="F20">
        <v>13438</v>
      </c>
      <c r="G20">
        <v>25.2</v>
      </c>
      <c r="H20">
        <v>13.5</v>
      </c>
      <c r="I20" t="s">
        <v>28</v>
      </c>
    </row>
    <row r="21" spans="1:9" x14ac:dyDescent="0.25">
      <c r="A21" t="s">
        <v>9</v>
      </c>
      <c r="B21">
        <v>2026</v>
      </c>
      <c r="C21">
        <v>4</v>
      </c>
      <c r="D21">
        <v>70698</v>
      </c>
      <c r="E21">
        <v>584519</v>
      </c>
      <c r="F21">
        <v>13718</v>
      </c>
      <c r="G21">
        <v>25</v>
      </c>
      <c r="H21">
        <v>13.7</v>
      </c>
      <c r="I21" t="s">
        <v>29</v>
      </c>
    </row>
    <row r="22" spans="1:9" x14ac:dyDescent="0.25">
      <c r="A22" t="s">
        <v>9</v>
      </c>
      <c r="B22">
        <v>2027</v>
      </c>
      <c r="C22">
        <v>1</v>
      </c>
      <c r="D22">
        <v>72275</v>
      </c>
      <c r="E22">
        <v>593798</v>
      </c>
      <c r="F22">
        <v>13849</v>
      </c>
      <c r="G22">
        <v>24</v>
      </c>
      <c r="H22">
        <v>13.6</v>
      </c>
      <c r="I22" t="s">
        <v>30</v>
      </c>
    </row>
    <row r="23" spans="1:9" x14ac:dyDescent="0.25">
      <c r="A23" t="s">
        <v>94</v>
      </c>
      <c r="B23">
        <v>2022</v>
      </c>
      <c r="C23">
        <v>1</v>
      </c>
      <c r="D23">
        <v>27896</v>
      </c>
      <c r="E23">
        <v>267953</v>
      </c>
      <c r="F23">
        <v>5195</v>
      </c>
      <c r="G23">
        <v>23.7</v>
      </c>
      <c r="H23">
        <v>13.9</v>
      </c>
      <c r="I23" t="s">
        <v>31</v>
      </c>
    </row>
    <row r="24" spans="1:9" x14ac:dyDescent="0.25">
      <c r="A24" t="s">
        <v>94</v>
      </c>
      <c r="B24">
        <v>2022</v>
      </c>
      <c r="C24">
        <v>2</v>
      </c>
      <c r="D24">
        <v>29602</v>
      </c>
      <c r="E24">
        <v>279617</v>
      </c>
      <c r="F24">
        <v>5421</v>
      </c>
      <c r="G24">
        <v>23.6</v>
      </c>
      <c r="H24">
        <v>20.100000000000001</v>
      </c>
      <c r="I24" t="s">
        <v>32</v>
      </c>
    </row>
    <row r="25" spans="1:9" x14ac:dyDescent="0.25">
      <c r="A25" t="s">
        <v>94</v>
      </c>
      <c r="B25">
        <v>2022</v>
      </c>
      <c r="C25">
        <v>3</v>
      </c>
      <c r="D25">
        <v>31867</v>
      </c>
      <c r="E25">
        <v>292067</v>
      </c>
      <c r="F25">
        <v>5809</v>
      </c>
      <c r="G25">
        <v>23.5</v>
      </c>
      <c r="H25">
        <v>25.5</v>
      </c>
      <c r="I25" t="s">
        <v>33</v>
      </c>
    </row>
    <row r="26" spans="1:9" x14ac:dyDescent="0.25">
      <c r="A26" t="s">
        <v>94</v>
      </c>
      <c r="B26">
        <v>2022</v>
      </c>
      <c r="C26">
        <v>4</v>
      </c>
      <c r="D26">
        <v>32276</v>
      </c>
      <c r="E26">
        <v>314015</v>
      </c>
      <c r="F26">
        <v>5686</v>
      </c>
      <c r="G26">
        <v>21.5</v>
      </c>
      <c r="H26">
        <v>27.7</v>
      </c>
      <c r="I26" t="s">
        <v>34</v>
      </c>
    </row>
    <row r="27" spans="1:9" x14ac:dyDescent="0.25">
      <c r="A27" t="s">
        <v>94</v>
      </c>
      <c r="B27">
        <v>2023</v>
      </c>
      <c r="C27">
        <v>1</v>
      </c>
      <c r="D27">
        <v>34470</v>
      </c>
      <c r="E27">
        <v>335186</v>
      </c>
      <c r="F27">
        <v>5360</v>
      </c>
      <c r="G27">
        <v>20.100000000000001</v>
      </c>
      <c r="H27">
        <v>28.4</v>
      </c>
      <c r="I27" t="s">
        <v>35</v>
      </c>
    </row>
    <row r="28" spans="1:9" x14ac:dyDescent="0.25">
      <c r="A28" t="s">
        <v>94</v>
      </c>
      <c r="B28">
        <v>2023</v>
      </c>
      <c r="C28">
        <v>2</v>
      </c>
      <c r="D28">
        <v>36538</v>
      </c>
      <c r="E28">
        <v>345218</v>
      </c>
      <c r="F28">
        <v>6021</v>
      </c>
      <c r="G28">
        <v>21.5</v>
      </c>
      <c r="H28">
        <v>27.1</v>
      </c>
      <c r="I28" t="s">
        <v>36</v>
      </c>
    </row>
    <row r="29" spans="1:9" x14ac:dyDescent="0.25">
      <c r="A29" t="s">
        <v>94</v>
      </c>
      <c r="B29">
        <v>2023</v>
      </c>
      <c r="C29">
        <v>3</v>
      </c>
      <c r="D29">
        <v>38318</v>
      </c>
      <c r="E29">
        <v>346845</v>
      </c>
      <c r="F29">
        <v>6586</v>
      </c>
      <c r="G29">
        <v>21.5</v>
      </c>
      <c r="H29">
        <v>24.3</v>
      </c>
      <c r="I29" t="s">
        <v>37</v>
      </c>
    </row>
    <row r="30" spans="1:9" x14ac:dyDescent="0.25">
      <c r="A30" t="s">
        <v>94</v>
      </c>
      <c r="B30">
        <v>2023</v>
      </c>
      <c r="C30">
        <v>4</v>
      </c>
      <c r="D30">
        <v>37441</v>
      </c>
      <c r="E30">
        <v>343234</v>
      </c>
      <c r="F30">
        <v>6128</v>
      </c>
      <c r="G30">
        <v>21</v>
      </c>
      <c r="H30">
        <v>20.9</v>
      </c>
      <c r="I30" t="s">
        <v>38</v>
      </c>
    </row>
    <row r="31" spans="1:9" x14ac:dyDescent="0.25">
      <c r="A31" t="s">
        <v>94</v>
      </c>
      <c r="B31">
        <v>2024</v>
      </c>
      <c r="C31">
        <v>1</v>
      </c>
      <c r="D31">
        <v>37933</v>
      </c>
      <c r="E31">
        <v>336294</v>
      </c>
      <c r="F31">
        <v>5945</v>
      </c>
      <c r="G31">
        <v>20.8</v>
      </c>
      <c r="H31">
        <v>17.3</v>
      </c>
      <c r="I31" t="s">
        <v>39</v>
      </c>
    </row>
    <row r="32" spans="1:9" x14ac:dyDescent="0.25">
      <c r="A32" t="s">
        <v>94</v>
      </c>
      <c r="B32">
        <v>2024</v>
      </c>
      <c r="C32">
        <v>2</v>
      </c>
      <c r="D32">
        <v>38994</v>
      </c>
      <c r="E32">
        <v>328764</v>
      </c>
      <c r="F32">
        <v>6212</v>
      </c>
      <c r="G32">
        <v>21.2</v>
      </c>
      <c r="H32">
        <v>14.1</v>
      </c>
      <c r="I32" t="s">
        <v>40</v>
      </c>
    </row>
    <row r="33" spans="1:9" x14ac:dyDescent="0.25">
      <c r="A33" t="s">
        <v>94</v>
      </c>
      <c r="B33">
        <v>2024</v>
      </c>
      <c r="C33">
        <v>3</v>
      </c>
      <c r="D33">
        <v>38821</v>
      </c>
      <c r="E33">
        <v>322663</v>
      </c>
      <c r="F33">
        <v>6106</v>
      </c>
      <c r="G33">
        <v>20.5</v>
      </c>
      <c r="H33">
        <v>12.9</v>
      </c>
      <c r="I33" t="s">
        <v>41</v>
      </c>
    </row>
    <row r="34" spans="1:9" x14ac:dyDescent="0.25">
      <c r="A34" t="s">
        <v>94</v>
      </c>
      <c r="B34">
        <v>2024</v>
      </c>
      <c r="C34">
        <v>4</v>
      </c>
      <c r="D34">
        <v>37923</v>
      </c>
      <c r="E34">
        <v>317240</v>
      </c>
      <c r="F34">
        <v>7969</v>
      </c>
      <c r="G34">
        <v>20.100000000000001</v>
      </c>
      <c r="H34">
        <v>12.6</v>
      </c>
      <c r="I34" t="s">
        <v>42</v>
      </c>
    </row>
    <row r="35" spans="1:9" x14ac:dyDescent="0.25">
      <c r="A35" t="s">
        <v>94</v>
      </c>
      <c r="B35">
        <v>2025</v>
      </c>
      <c r="C35">
        <v>1</v>
      </c>
      <c r="D35">
        <v>39315</v>
      </c>
      <c r="E35">
        <v>315332</v>
      </c>
      <c r="F35">
        <v>6368</v>
      </c>
      <c r="G35">
        <v>21.1</v>
      </c>
      <c r="H35">
        <v>12.7</v>
      </c>
      <c r="I35" t="s">
        <v>43</v>
      </c>
    </row>
    <row r="36" spans="1:9" x14ac:dyDescent="0.25">
      <c r="A36" t="s">
        <v>94</v>
      </c>
      <c r="B36">
        <v>2025</v>
      </c>
      <c r="C36">
        <v>2</v>
      </c>
      <c r="D36">
        <v>40986</v>
      </c>
      <c r="E36">
        <v>317788</v>
      </c>
      <c r="F36">
        <v>6506</v>
      </c>
      <c r="G36">
        <v>21.1</v>
      </c>
      <c r="H36">
        <v>12.9</v>
      </c>
      <c r="I36" t="s">
        <v>44</v>
      </c>
    </row>
    <row r="37" spans="1:9" x14ac:dyDescent="0.25">
      <c r="A37" t="s">
        <v>94</v>
      </c>
      <c r="B37">
        <v>2025</v>
      </c>
      <c r="C37">
        <v>3</v>
      </c>
      <c r="D37">
        <v>41764</v>
      </c>
      <c r="E37">
        <v>323379</v>
      </c>
      <c r="F37">
        <v>6806</v>
      </c>
      <c r="G37">
        <v>21.3</v>
      </c>
      <c r="H37">
        <v>13.7</v>
      </c>
      <c r="I37" t="s">
        <v>45</v>
      </c>
    </row>
    <row r="38" spans="1:9" x14ac:dyDescent="0.25">
      <c r="A38" t="s">
        <v>94</v>
      </c>
      <c r="B38">
        <v>2025</v>
      </c>
      <c r="C38">
        <v>4</v>
      </c>
      <c r="D38">
        <v>40925</v>
      </c>
      <c r="E38">
        <v>323578</v>
      </c>
      <c r="F38">
        <v>7033</v>
      </c>
      <c r="G38">
        <v>21</v>
      </c>
      <c r="H38">
        <v>14.1</v>
      </c>
      <c r="I38" t="s">
        <v>46</v>
      </c>
    </row>
    <row r="39" spans="1:9" x14ac:dyDescent="0.25">
      <c r="A39" t="s">
        <v>94</v>
      </c>
      <c r="B39">
        <v>2026</v>
      </c>
      <c r="C39">
        <v>1</v>
      </c>
      <c r="D39">
        <v>42279</v>
      </c>
      <c r="E39">
        <v>323788</v>
      </c>
      <c r="F39">
        <v>6921</v>
      </c>
      <c r="G39">
        <v>20.8</v>
      </c>
      <c r="H39">
        <v>14.4</v>
      </c>
      <c r="I39" t="s">
        <v>47</v>
      </c>
    </row>
    <row r="40" spans="1:9" x14ac:dyDescent="0.25">
      <c r="A40" t="s">
        <v>94</v>
      </c>
      <c r="B40">
        <v>2026</v>
      </c>
      <c r="C40">
        <v>2</v>
      </c>
      <c r="D40">
        <v>44490</v>
      </c>
      <c r="E40">
        <v>331991</v>
      </c>
      <c r="F40">
        <v>7364</v>
      </c>
      <c r="G40">
        <v>21</v>
      </c>
      <c r="H40">
        <v>14.3</v>
      </c>
      <c r="I40" t="s">
        <v>48</v>
      </c>
    </row>
    <row r="41" spans="1:9" x14ac:dyDescent="0.25">
      <c r="A41" t="s">
        <v>94</v>
      </c>
      <c r="B41">
        <v>2026</v>
      </c>
      <c r="C41">
        <v>3</v>
      </c>
      <c r="D41">
        <v>45479</v>
      </c>
      <c r="E41">
        <v>337034</v>
      </c>
      <c r="F41">
        <v>6654</v>
      </c>
      <c r="G41">
        <v>18.399999999999999</v>
      </c>
      <c r="H41">
        <v>12.3</v>
      </c>
      <c r="I41" t="s">
        <v>49</v>
      </c>
    </row>
    <row r="42" spans="1:9" x14ac:dyDescent="0.25">
      <c r="A42" t="s">
        <v>94</v>
      </c>
      <c r="B42">
        <v>2026</v>
      </c>
      <c r="C42">
        <v>4</v>
      </c>
      <c r="D42">
        <v>46402</v>
      </c>
      <c r="E42">
        <v>328594</v>
      </c>
      <c r="F42">
        <v>8501</v>
      </c>
      <c r="G42">
        <v>21</v>
      </c>
      <c r="H42">
        <v>12.6</v>
      </c>
      <c r="I42" t="s">
        <v>50</v>
      </c>
    </row>
    <row r="43" spans="1:9" x14ac:dyDescent="0.25">
      <c r="A43" t="s">
        <v>94</v>
      </c>
      <c r="B43">
        <v>2027</v>
      </c>
      <c r="C43">
        <v>1</v>
      </c>
      <c r="D43">
        <v>48211</v>
      </c>
      <c r="E43">
        <v>328062</v>
      </c>
      <c r="F43">
        <v>7769</v>
      </c>
      <c r="G43">
        <v>21.1</v>
      </c>
      <c r="H43">
        <v>13</v>
      </c>
      <c r="I43" t="s">
        <v>51</v>
      </c>
    </row>
    <row r="44" spans="1:9" x14ac:dyDescent="0.25">
      <c r="A44" t="s">
        <v>95</v>
      </c>
      <c r="B44">
        <v>2022</v>
      </c>
      <c r="C44">
        <v>1</v>
      </c>
      <c r="D44">
        <v>18252</v>
      </c>
      <c r="E44">
        <v>209890</v>
      </c>
      <c r="F44">
        <v>3237</v>
      </c>
      <c r="G44">
        <v>18.8</v>
      </c>
      <c r="H44">
        <v>15.5</v>
      </c>
      <c r="I44" t="s">
        <v>52</v>
      </c>
    </row>
    <row r="45" spans="1:9" x14ac:dyDescent="0.25">
      <c r="A45" t="s">
        <v>95</v>
      </c>
      <c r="B45">
        <v>2022</v>
      </c>
      <c r="C45">
        <v>2</v>
      </c>
      <c r="D45">
        <v>19667</v>
      </c>
      <c r="E45">
        <v>221365</v>
      </c>
      <c r="F45">
        <v>2930</v>
      </c>
      <c r="G45">
        <v>17.8</v>
      </c>
      <c r="H45">
        <v>20.5</v>
      </c>
      <c r="I45" t="s">
        <v>53</v>
      </c>
    </row>
    <row r="46" spans="1:9" x14ac:dyDescent="0.25">
      <c r="A46" t="s">
        <v>95</v>
      </c>
      <c r="B46">
        <v>2022</v>
      </c>
      <c r="C46">
        <v>3</v>
      </c>
      <c r="D46">
        <v>20313</v>
      </c>
      <c r="E46">
        <v>231671</v>
      </c>
      <c r="F46">
        <v>2972</v>
      </c>
      <c r="G46">
        <v>17.600000000000001</v>
      </c>
      <c r="H46">
        <v>22.7</v>
      </c>
      <c r="I46" t="s">
        <v>54</v>
      </c>
    </row>
    <row r="47" spans="1:9" x14ac:dyDescent="0.25">
      <c r="A47" t="s">
        <v>95</v>
      </c>
      <c r="B47">
        <v>2022</v>
      </c>
      <c r="C47">
        <v>4</v>
      </c>
      <c r="D47">
        <v>20860</v>
      </c>
      <c r="E47">
        <v>243128</v>
      </c>
      <c r="F47">
        <v>3092</v>
      </c>
      <c r="G47">
        <v>17</v>
      </c>
      <c r="H47">
        <v>23.8</v>
      </c>
      <c r="I47" t="s">
        <v>55</v>
      </c>
    </row>
    <row r="48" spans="1:9" x14ac:dyDescent="0.25">
      <c r="A48" t="s">
        <v>95</v>
      </c>
      <c r="B48">
        <v>2023</v>
      </c>
      <c r="C48">
        <v>1</v>
      </c>
      <c r="D48">
        <v>21528</v>
      </c>
      <c r="E48">
        <v>258574</v>
      </c>
      <c r="F48">
        <v>2558</v>
      </c>
      <c r="G48">
        <v>15</v>
      </c>
      <c r="H48">
        <v>23.3</v>
      </c>
      <c r="I48" t="s">
        <v>56</v>
      </c>
    </row>
    <row r="49" spans="1:9" x14ac:dyDescent="0.25">
      <c r="A49" t="s">
        <v>95</v>
      </c>
      <c r="B49">
        <v>2023</v>
      </c>
      <c r="C49">
        <v>2</v>
      </c>
      <c r="D49">
        <v>25539</v>
      </c>
      <c r="E49">
        <v>259179</v>
      </c>
      <c r="F49">
        <v>2649</v>
      </c>
      <c r="G49">
        <v>15.1</v>
      </c>
      <c r="H49">
        <v>23</v>
      </c>
      <c r="I49" t="s">
        <v>57</v>
      </c>
    </row>
    <row r="50" spans="1:9" x14ac:dyDescent="0.25">
      <c r="A50" t="s">
        <v>95</v>
      </c>
      <c r="B50">
        <v>2023</v>
      </c>
      <c r="C50">
        <v>3</v>
      </c>
      <c r="D50">
        <v>23229</v>
      </c>
      <c r="E50">
        <v>258744</v>
      </c>
      <c r="F50">
        <v>3065</v>
      </c>
      <c r="G50">
        <v>16.3</v>
      </c>
      <c r="H50">
        <v>21.2</v>
      </c>
      <c r="I50" t="s">
        <v>58</v>
      </c>
    </row>
    <row r="51" spans="1:9" x14ac:dyDescent="0.25">
      <c r="A51" t="s">
        <v>95</v>
      </c>
      <c r="B51">
        <v>2023</v>
      </c>
      <c r="C51">
        <v>4</v>
      </c>
      <c r="D51">
        <v>23190</v>
      </c>
      <c r="E51">
        <v>256921</v>
      </c>
      <c r="F51">
        <v>3093</v>
      </c>
      <c r="G51">
        <v>16.3</v>
      </c>
      <c r="H51">
        <v>19.2</v>
      </c>
      <c r="I51" t="s">
        <v>59</v>
      </c>
    </row>
    <row r="52" spans="1:9" x14ac:dyDescent="0.25">
      <c r="A52" t="s">
        <v>95</v>
      </c>
      <c r="B52">
        <v>2024</v>
      </c>
      <c r="C52">
        <v>1</v>
      </c>
      <c r="D52">
        <v>22831</v>
      </c>
      <c r="E52">
        <v>249758</v>
      </c>
      <c r="F52">
        <v>2886</v>
      </c>
      <c r="G52">
        <v>16</v>
      </c>
      <c r="H52">
        <v>17.3</v>
      </c>
      <c r="I52" t="s">
        <v>60</v>
      </c>
    </row>
    <row r="53" spans="1:9" x14ac:dyDescent="0.25">
      <c r="A53" t="s">
        <v>95</v>
      </c>
      <c r="B53">
        <v>2024</v>
      </c>
      <c r="C53">
        <v>2</v>
      </c>
      <c r="D53">
        <v>22515</v>
      </c>
      <c r="E53">
        <v>244707</v>
      </c>
      <c r="F53">
        <v>2667</v>
      </c>
      <c r="G53">
        <v>16.100000000000001</v>
      </c>
      <c r="H53">
        <v>15.5</v>
      </c>
      <c r="I53" t="s">
        <v>61</v>
      </c>
    </row>
    <row r="54" spans="1:9" x14ac:dyDescent="0.25">
      <c r="A54" t="s">
        <v>95</v>
      </c>
      <c r="B54">
        <v>2024</v>
      </c>
      <c r="C54">
        <v>3</v>
      </c>
      <c r="D54">
        <v>22205</v>
      </c>
      <c r="E54">
        <v>240234</v>
      </c>
      <c r="F54">
        <v>2700</v>
      </c>
      <c r="G54">
        <v>16</v>
      </c>
      <c r="H54">
        <v>14.2</v>
      </c>
      <c r="I54" t="s">
        <v>62</v>
      </c>
    </row>
    <row r="55" spans="1:9" x14ac:dyDescent="0.25">
      <c r="A55" t="s">
        <v>95</v>
      </c>
      <c r="B55">
        <v>2024</v>
      </c>
      <c r="C55">
        <v>4</v>
      </c>
      <c r="D55">
        <v>22208</v>
      </c>
      <c r="E55">
        <v>234054</v>
      </c>
      <c r="F55">
        <v>2858</v>
      </c>
      <c r="G55">
        <v>16.399999999999999</v>
      </c>
      <c r="H55">
        <v>14.2</v>
      </c>
      <c r="I55" t="s">
        <v>63</v>
      </c>
    </row>
    <row r="56" spans="1:9" x14ac:dyDescent="0.25">
      <c r="A56" t="s">
        <v>95</v>
      </c>
      <c r="B56">
        <v>2025</v>
      </c>
      <c r="C56">
        <v>1</v>
      </c>
      <c r="D56">
        <v>21964</v>
      </c>
      <c r="E56">
        <v>234391</v>
      </c>
      <c r="F56">
        <v>3036</v>
      </c>
      <c r="G56">
        <v>16.5</v>
      </c>
      <c r="H56">
        <v>14.1</v>
      </c>
      <c r="I56" t="s">
        <v>64</v>
      </c>
    </row>
    <row r="57" spans="1:9" x14ac:dyDescent="0.25">
      <c r="A57" t="s">
        <v>95</v>
      </c>
      <c r="B57">
        <v>2025</v>
      </c>
      <c r="C57">
        <v>2</v>
      </c>
      <c r="D57">
        <v>22301</v>
      </c>
      <c r="E57">
        <v>233889</v>
      </c>
      <c r="F57">
        <v>3226</v>
      </c>
      <c r="G57">
        <v>16.8</v>
      </c>
      <c r="H57">
        <v>14.5</v>
      </c>
      <c r="I57" t="s">
        <v>65</v>
      </c>
    </row>
    <row r="58" spans="1:9" x14ac:dyDescent="0.25">
      <c r="A58" t="s">
        <v>95</v>
      </c>
      <c r="B58">
        <v>2025</v>
      </c>
      <c r="C58">
        <v>3</v>
      </c>
      <c r="D58">
        <v>22319</v>
      </c>
      <c r="E58">
        <v>232732</v>
      </c>
      <c r="F58">
        <v>3366</v>
      </c>
      <c r="G58">
        <v>17.5</v>
      </c>
      <c r="H58">
        <v>15.3</v>
      </c>
      <c r="I58" t="s">
        <v>66</v>
      </c>
    </row>
    <row r="59" spans="1:9" x14ac:dyDescent="0.25">
      <c r="A59" t="s">
        <v>95</v>
      </c>
      <c r="B59">
        <v>2025</v>
      </c>
      <c r="C59">
        <v>4</v>
      </c>
      <c r="D59">
        <v>22504</v>
      </c>
      <c r="E59">
        <v>233346</v>
      </c>
      <c r="F59">
        <v>3588</v>
      </c>
      <c r="G59">
        <v>17.5</v>
      </c>
      <c r="H59">
        <v>15</v>
      </c>
      <c r="I59" t="s">
        <v>67</v>
      </c>
    </row>
    <row r="60" spans="1:9" x14ac:dyDescent="0.25">
      <c r="A60" t="s">
        <v>95</v>
      </c>
      <c r="B60">
        <v>2026</v>
      </c>
      <c r="C60">
        <v>1</v>
      </c>
      <c r="D60">
        <v>22134</v>
      </c>
      <c r="E60">
        <v>233232</v>
      </c>
      <c r="F60">
        <v>3336</v>
      </c>
      <c r="G60">
        <v>17.3</v>
      </c>
      <c r="H60">
        <v>15.1</v>
      </c>
      <c r="I60" t="s">
        <v>68</v>
      </c>
    </row>
    <row r="61" spans="1:9" x14ac:dyDescent="0.25">
      <c r="A61" t="s">
        <v>95</v>
      </c>
      <c r="B61">
        <v>2026</v>
      </c>
      <c r="C61">
        <v>2</v>
      </c>
      <c r="D61">
        <v>22697</v>
      </c>
      <c r="E61">
        <v>235492</v>
      </c>
      <c r="F61">
        <v>3262</v>
      </c>
      <c r="G61">
        <v>17.2</v>
      </c>
      <c r="H61">
        <v>14.9</v>
      </c>
      <c r="I61" t="s">
        <v>69</v>
      </c>
    </row>
    <row r="62" spans="1:9" x14ac:dyDescent="0.25">
      <c r="A62" t="s">
        <v>95</v>
      </c>
      <c r="B62">
        <v>2026</v>
      </c>
      <c r="C62">
        <v>3</v>
      </c>
      <c r="D62">
        <v>23556</v>
      </c>
      <c r="E62">
        <v>242021</v>
      </c>
      <c r="F62">
        <v>3145</v>
      </c>
      <c r="G62">
        <v>17.600000000000001</v>
      </c>
      <c r="H62">
        <v>14.2</v>
      </c>
      <c r="I62" t="s">
        <v>70</v>
      </c>
    </row>
    <row r="63" spans="1:9" x14ac:dyDescent="0.25">
      <c r="A63" t="s">
        <v>95</v>
      </c>
      <c r="B63">
        <v>2026</v>
      </c>
      <c r="C63">
        <v>4</v>
      </c>
      <c r="D63">
        <v>24236</v>
      </c>
      <c r="E63">
        <v>242156</v>
      </c>
      <c r="F63">
        <v>3521</v>
      </c>
      <c r="G63">
        <v>17.3</v>
      </c>
      <c r="H63">
        <v>13.8</v>
      </c>
      <c r="I63" t="s">
        <v>71</v>
      </c>
    </row>
    <row r="64" spans="1:9" x14ac:dyDescent="0.25">
      <c r="A64" t="s">
        <v>95</v>
      </c>
      <c r="B64">
        <v>2027</v>
      </c>
      <c r="C64">
        <v>1</v>
      </c>
      <c r="D64">
        <v>24478</v>
      </c>
      <c r="E64">
        <v>243044</v>
      </c>
      <c r="F64">
        <v>3356</v>
      </c>
      <c r="G64">
        <v>16</v>
      </c>
      <c r="H64">
        <v>13.9</v>
      </c>
      <c r="I64" t="s">
        <v>72</v>
      </c>
    </row>
    <row r="65" spans="1:9" x14ac:dyDescent="0.25">
      <c r="A65" t="s">
        <v>96</v>
      </c>
      <c r="B65">
        <v>2022</v>
      </c>
      <c r="C65">
        <v>1</v>
      </c>
      <c r="D65">
        <v>20068</v>
      </c>
      <c r="E65">
        <v>176499</v>
      </c>
      <c r="F65">
        <v>3214</v>
      </c>
      <c r="G65">
        <v>19.600000000000001</v>
      </c>
      <c r="H65">
        <v>11.8</v>
      </c>
      <c r="I65" t="s">
        <v>73</v>
      </c>
    </row>
    <row r="66" spans="1:9" x14ac:dyDescent="0.25">
      <c r="A66" t="s">
        <v>96</v>
      </c>
      <c r="B66">
        <v>2022</v>
      </c>
      <c r="C66">
        <v>2</v>
      </c>
      <c r="D66">
        <v>20655</v>
      </c>
      <c r="E66">
        <v>187634</v>
      </c>
      <c r="F66">
        <v>3265</v>
      </c>
      <c r="G66">
        <v>19</v>
      </c>
      <c r="H66">
        <v>15.7</v>
      </c>
      <c r="I66" t="s">
        <v>74</v>
      </c>
    </row>
    <row r="67" spans="1:9" x14ac:dyDescent="0.25">
      <c r="A67" t="s">
        <v>96</v>
      </c>
      <c r="B67">
        <v>2022</v>
      </c>
      <c r="C67">
        <v>3</v>
      </c>
      <c r="D67">
        <v>22331</v>
      </c>
      <c r="E67">
        <v>197777</v>
      </c>
      <c r="F67">
        <v>3442</v>
      </c>
      <c r="G67">
        <v>19</v>
      </c>
      <c r="H67">
        <v>19.8</v>
      </c>
      <c r="I67" t="s">
        <v>75</v>
      </c>
    </row>
    <row r="68" spans="1:9" x14ac:dyDescent="0.25">
      <c r="A68" t="s">
        <v>96</v>
      </c>
      <c r="B68">
        <v>2022</v>
      </c>
      <c r="C68">
        <v>4</v>
      </c>
      <c r="D68">
        <v>22597</v>
      </c>
      <c r="E68">
        <v>208877</v>
      </c>
      <c r="F68">
        <v>3593</v>
      </c>
      <c r="G68">
        <v>17.899999999999999</v>
      </c>
      <c r="H68">
        <v>21.9</v>
      </c>
      <c r="I68" t="s">
        <v>76</v>
      </c>
    </row>
    <row r="69" spans="1:9" x14ac:dyDescent="0.25">
      <c r="A69" t="s">
        <v>96</v>
      </c>
      <c r="B69">
        <v>2023</v>
      </c>
      <c r="C69">
        <v>1</v>
      </c>
      <c r="D69">
        <v>23464</v>
      </c>
      <c r="E69">
        <v>210966</v>
      </c>
      <c r="F69">
        <v>3283</v>
      </c>
      <c r="G69">
        <v>17</v>
      </c>
      <c r="H69">
        <v>23.8</v>
      </c>
      <c r="I69" t="s">
        <v>77</v>
      </c>
    </row>
    <row r="70" spans="1:9" x14ac:dyDescent="0.25">
      <c r="A70" t="s">
        <v>96</v>
      </c>
      <c r="B70">
        <v>2023</v>
      </c>
      <c r="C70">
        <v>2</v>
      </c>
      <c r="D70">
        <v>24686</v>
      </c>
      <c r="E70">
        <v>219325</v>
      </c>
      <c r="F70">
        <v>3489</v>
      </c>
      <c r="G70">
        <v>18</v>
      </c>
      <c r="H70">
        <v>23.8</v>
      </c>
      <c r="I70" t="s">
        <v>78</v>
      </c>
    </row>
    <row r="71" spans="1:9" x14ac:dyDescent="0.25">
      <c r="A71" t="s">
        <v>96</v>
      </c>
      <c r="B71">
        <v>2023</v>
      </c>
      <c r="C71">
        <v>3</v>
      </c>
      <c r="D71">
        <v>26700</v>
      </c>
      <c r="E71">
        <v>222270</v>
      </c>
      <c r="F71">
        <v>4096</v>
      </c>
      <c r="G71">
        <v>19.600000000000001</v>
      </c>
      <c r="H71">
        <v>21.7</v>
      </c>
      <c r="I71" t="s">
        <v>79</v>
      </c>
    </row>
    <row r="72" spans="1:9" x14ac:dyDescent="0.25">
      <c r="A72" t="s">
        <v>96</v>
      </c>
      <c r="B72">
        <v>2023</v>
      </c>
      <c r="C72">
        <v>4</v>
      </c>
      <c r="D72">
        <v>26606</v>
      </c>
      <c r="E72">
        <v>225944</v>
      </c>
      <c r="F72">
        <v>3983</v>
      </c>
      <c r="G72">
        <v>18.100000000000001</v>
      </c>
      <c r="H72">
        <v>19.5</v>
      </c>
      <c r="I72" t="s">
        <v>80</v>
      </c>
    </row>
    <row r="73" spans="1:9" x14ac:dyDescent="0.25">
      <c r="A73" t="s">
        <v>96</v>
      </c>
      <c r="B73">
        <v>2024</v>
      </c>
      <c r="C73">
        <v>1</v>
      </c>
      <c r="D73">
        <v>26296</v>
      </c>
      <c r="E73">
        <v>223438</v>
      </c>
      <c r="F73">
        <v>3534</v>
      </c>
      <c r="G73">
        <v>17</v>
      </c>
      <c r="H73">
        <v>16.3</v>
      </c>
      <c r="I73" t="s">
        <v>81</v>
      </c>
    </row>
    <row r="74" spans="1:9" x14ac:dyDescent="0.25">
      <c r="A74" t="s">
        <v>96</v>
      </c>
      <c r="B74">
        <v>2024</v>
      </c>
      <c r="C74">
        <v>2</v>
      </c>
      <c r="D74">
        <v>26672</v>
      </c>
      <c r="E74">
        <v>221139</v>
      </c>
      <c r="F74">
        <v>3832</v>
      </c>
      <c r="G74">
        <v>18.5</v>
      </c>
      <c r="H74">
        <v>14.2</v>
      </c>
      <c r="I74" t="s">
        <v>82</v>
      </c>
    </row>
    <row r="75" spans="1:9" x14ac:dyDescent="0.25">
      <c r="A75" t="s">
        <v>96</v>
      </c>
      <c r="B75">
        <v>2024</v>
      </c>
      <c r="C75">
        <v>3</v>
      </c>
      <c r="D75">
        <v>28446</v>
      </c>
      <c r="E75">
        <v>224756</v>
      </c>
      <c r="F75">
        <v>4350</v>
      </c>
      <c r="G75">
        <v>19.8</v>
      </c>
      <c r="H75">
        <v>12.8</v>
      </c>
      <c r="I75" t="s">
        <v>83</v>
      </c>
    </row>
    <row r="76" spans="1:9" x14ac:dyDescent="0.25">
      <c r="A76" t="s">
        <v>96</v>
      </c>
      <c r="B76">
        <v>2024</v>
      </c>
      <c r="C76">
        <v>4</v>
      </c>
      <c r="D76">
        <v>28499</v>
      </c>
      <c r="E76">
        <v>227481</v>
      </c>
      <c r="F76">
        <v>3986</v>
      </c>
      <c r="G76">
        <v>17.600000000000001</v>
      </c>
      <c r="H76">
        <v>12.4</v>
      </c>
      <c r="I76" t="s">
        <v>84</v>
      </c>
    </row>
    <row r="77" spans="1:9" x14ac:dyDescent="0.25">
      <c r="A77" t="s">
        <v>96</v>
      </c>
      <c r="B77">
        <v>2025</v>
      </c>
      <c r="C77">
        <v>1</v>
      </c>
      <c r="D77">
        <v>28057</v>
      </c>
      <c r="E77">
        <v>219401</v>
      </c>
      <c r="F77">
        <v>4257</v>
      </c>
      <c r="G77">
        <v>17.100000000000001</v>
      </c>
      <c r="H77">
        <v>12.8</v>
      </c>
      <c r="I77" t="s">
        <v>85</v>
      </c>
    </row>
    <row r="78" spans="1:9" x14ac:dyDescent="0.25">
      <c r="A78" t="s">
        <v>96</v>
      </c>
      <c r="B78">
        <v>2025</v>
      </c>
      <c r="C78">
        <v>2</v>
      </c>
      <c r="D78">
        <v>28862</v>
      </c>
      <c r="E78">
        <v>218621</v>
      </c>
      <c r="F78">
        <v>4235</v>
      </c>
      <c r="G78">
        <v>18.600000000000001</v>
      </c>
      <c r="H78">
        <v>12.9</v>
      </c>
      <c r="I78" t="s">
        <v>86</v>
      </c>
    </row>
    <row r="79" spans="1:9" x14ac:dyDescent="0.25">
      <c r="A79" t="s">
        <v>96</v>
      </c>
      <c r="B79">
        <v>2025</v>
      </c>
      <c r="C79">
        <v>3</v>
      </c>
      <c r="D79">
        <v>29890</v>
      </c>
      <c r="E79">
        <v>220755</v>
      </c>
      <c r="F79">
        <v>4591</v>
      </c>
      <c r="G79">
        <v>19.5</v>
      </c>
      <c r="H79">
        <v>13.2</v>
      </c>
      <c r="I79" t="s">
        <v>87</v>
      </c>
    </row>
    <row r="80" spans="1:9" x14ac:dyDescent="0.25">
      <c r="A80" t="s">
        <v>96</v>
      </c>
      <c r="B80">
        <v>2025</v>
      </c>
      <c r="C80">
        <v>4</v>
      </c>
      <c r="D80">
        <v>30246</v>
      </c>
      <c r="E80">
        <v>223420</v>
      </c>
      <c r="F80">
        <v>4307</v>
      </c>
      <c r="G80">
        <v>18</v>
      </c>
      <c r="H80">
        <v>13</v>
      </c>
      <c r="I80" t="s">
        <v>88</v>
      </c>
    </row>
    <row r="81" spans="1:9" x14ac:dyDescent="0.25">
      <c r="A81" t="s">
        <v>96</v>
      </c>
      <c r="B81">
        <v>2026</v>
      </c>
      <c r="C81">
        <v>1</v>
      </c>
      <c r="D81">
        <v>30349</v>
      </c>
      <c r="E81">
        <v>223151</v>
      </c>
      <c r="F81">
        <v>3843</v>
      </c>
      <c r="G81">
        <v>16.3</v>
      </c>
      <c r="H81">
        <v>12.8</v>
      </c>
      <c r="I81" t="s">
        <v>89</v>
      </c>
    </row>
    <row r="82" spans="1:9" x14ac:dyDescent="0.25">
      <c r="A82" t="s">
        <v>96</v>
      </c>
      <c r="B82">
        <v>2026</v>
      </c>
      <c r="C82">
        <v>2</v>
      </c>
      <c r="D82">
        <v>31942</v>
      </c>
      <c r="E82">
        <v>226640</v>
      </c>
      <c r="F82">
        <v>4235</v>
      </c>
      <c r="G82">
        <v>17.399999999999999</v>
      </c>
      <c r="H82">
        <v>12.6</v>
      </c>
      <c r="I82" t="s">
        <v>90</v>
      </c>
    </row>
    <row r="83" spans="1:9" x14ac:dyDescent="0.25">
      <c r="A83" t="s">
        <v>96</v>
      </c>
      <c r="B83">
        <v>2026</v>
      </c>
      <c r="C83">
        <v>3</v>
      </c>
      <c r="D83">
        <v>33872</v>
      </c>
      <c r="E83">
        <v>226379</v>
      </c>
      <c r="F83">
        <v>4795</v>
      </c>
      <c r="G83">
        <v>18.600000000000001</v>
      </c>
      <c r="H83">
        <v>12.4</v>
      </c>
      <c r="I83" t="s">
        <v>91</v>
      </c>
    </row>
    <row r="84" spans="1:9" x14ac:dyDescent="0.25">
      <c r="A84" t="s">
        <v>96</v>
      </c>
      <c r="B84">
        <v>2026</v>
      </c>
      <c r="C84">
        <v>4</v>
      </c>
      <c r="D84">
        <v>33981</v>
      </c>
      <c r="E84">
        <v>227181</v>
      </c>
      <c r="F84">
        <v>4488</v>
      </c>
      <c r="G84">
        <v>16.5</v>
      </c>
      <c r="H84">
        <v>12.5</v>
      </c>
      <c r="I84" t="s">
        <v>92</v>
      </c>
    </row>
    <row r="85" spans="1:9" x14ac:dyDescent="0.25">
      <c r="A85" t="s">
        <v>96</v>
      </c>
      <c r="B85">
        <v>2027</v>
      </c>
      <c r="C85">
        <v>1</v>
      </c>
      <c r="D85">
        <v>34579</v>
      </c>
      <c r="E85">
        <v>223889</v>
      </c>
      <c r="F85">
        <v>4624</v>
      </c>
      <c r="G85">
        <v>16.899999999999999</v>
      </c>
      <c r="H85">
        <v>12.7</v>
      </c>
      <c r="I85" t="s">
        <v>93</v>
      </c>
    </row>
  </sheetData>
  <dataValidations count="9">
    <dataValidation type="list" showInputMessage="1" showErrorMessage="1" sqref="A1:A1048576" xr:uid="{BEE6B036-62D8-4C03-B384-CE26A624363D}">
      <formula1>"TCS ,INFOSYS,WIPRO,HCLTECH"</formula1>
    </dataValidation>
    <dataValidation type="whole" showInputMessage="1" showErrorMessage="1" sqref="B1:B1048576" xr:uid="{AEF6EDA6-DA47-46BF-8A1B-955E911DD203}">
      <formula1>2022</formula1>
      <formula2>2027</formula2>
    </dataValidation>
    <dataValidation type="whole" showInputMessage="1" showErrorMessage="1" sqref="C1:C1048576" xr:uid="{B389CAE3-9622-4912-9108-53A5DA30FED1}">
      <formula1>1</formula1>
      <formula2>4</formula2>
    </dataValidation>
    <dataValidation type="decimal" operator="greaterThan" allowBlank="1" showInputMessage="1" showErrorMessage="1" sqref="D1:D1048576" xr:uid="{7A02B44A-72C5-48BA-90C8-AF0AB28973F1}">
      <formula1>0</formula1>
    </dataValidation>
    <dataValidation type="whole" operator="greaterThan" allowBlank="1" showInputMessage="1" showErrorMessage="1" sqref="E1:E1048576" xr:uid="{68633369-74E7-4E48-88EC-A7B655A1665B}">
      <formula1>0</formula1>
    </dataValidation>
    <dataValidation type="decimal" operator="notEqual" allowBlank="1" showInputMessage="1" showErrorMessage="1" sqref="F1:F1048576" xr:uid="{D08C6908-5BFD-4FBD-A0C8-E09F93704FB0}">
      <formula1>1000000000000</formula1>
    </dataValidation>
    <dataValidation type="decimal" allowBlank="1" showInputMessage="1" showErrorMessage="1" sqref="G1:G1048576" xr:uid="{877C82EE-BF16-4FCE-AEC0-87E41BF7EC96}">
      <formula1>0</formula1>
      <formula2>40</formula2>
    </dataValidation>
    <dataValidation type="decimal" allowBlank="1" showInputMessage="1" showErrorMessage="1" sqref="H1:H1048576" xr:uid="{6A764ED7-57EE-4A6F-B116-31F274905E67}">
      <formula1>0</formula1>
      <formula2>100</formula2>
    </dataValidation>
    <dataValidation type="textLength" operator="greaterThan" allowBlank="1" showInputMessage="1" showErrorMessage="1" sqref="I1:I1048576" xr:uid="{D9AAADE7-6DE1-4DDF-904E-8A47BED63489}">
      <formula1>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jagtap</dc:creator>
  <cp:lastModifiedBy>krishna jagtap</cp:lastModifiedBy>
  <dcterms:created xsi:type="dcterms:W3CDTF">2026-08-26T06:17:01Z</dcterms:created>
  <dcterms:modified xsi:type="dcterms:W3CDTF">2026-09-02T08:48:53Z</dcterms:modified>
</cp:coreProperties>
</file>