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 Projects\Master-In-AI\Machine Learning Module Project\"/>
    </mc:Choice>
  </mc:AlternateContent>
  <xr:revisionPtr revIDLastSave="0" documentId="8_{7B78B5D6-06E3-4B44-9A23-60D01DC510F9}" xr6:coauthVersionLast="47" xr6:coauthVersionMax="47" xr10:uidLastSave="{00000000-0000-0000-0000-000000000000}"/>
  <bookViews>
    <workbookView xWindow="-108" yWindow="-108" windowWidth="23256" windowHeight="12456" activeTab="2" xr2:uid="{948CA409-F894-497E-9E5A-D839A0741C4D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Sheet1!$G$5:$M$11</definedName>
    <definedName name="_xlnm._FilterDatabase" localSheetId="2" hidden="1">Sheet3!$D$19:$I$24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<sst xmlns="http://schemas.openxmlformats.org/spreadsheetml/2006/main" count="29" uniqueCount="18">
  <si>
    <t>Accuracy</t>
  </si>
  <si>
    <t>F1-Score</t>
  </si>
  <si>
    <t>Precision</t>
  </si>
  <si>
    <t>Recall</t>
  </si>
  <si>
    <t>ROC AUC</t>
  </si>
  <si>
    <t>SVM</t>
  </si>
  <si>
    <t>AdaBoost</t>
  </si>
  <si>
    <t>XGBoost</t>
  </si>
  <si>
    <t>Random Forest</t>
  </si>
  <si>
    <t>Voting Classifier</t>
  </si>
  <si>
    <t>Models</t>
  </si>
  <si>
    <t>Evaluation Metrics for All Models (Average across all folds)</t>
  </si>
  <si>
    <t>ROC AUC Value</t>
  </si>
  <si>
    <t>FP</t>
  </si>
  <si>
    <t>FN</t>
  </si>
  <si>
    <t>TP</t>
  </si>
  <si>
    <t>TN</t>
  </si>
  <si>
    <t>Model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</si>
</sst>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169" fontId="2" fillId="0" borderId="6" xfId="0" applyNumberFormat="1" applyFont="1" applyBorder="1" applyAlignment="1">
      <alignment horizontal="center" vertical="center"/>
    </xf>
    <xf numFmtId="169" fontId="2" fillId="0" borderId="8" xfId="0" applyNumberFormat="1" applyFont="1" applyBorder="1" applyAlignment="1">
      <alignment horizontal="center" vertical="center"/>
    </xf>
    <xf numFmtId="169" fontId="2" fillId="0" borderId="9" xfId="0" applyNumberFormat="1" applyFont="1" applyBorder="1" applyAlignment="1">
      <alignment horizontal="center" vertical="center"/>
    </xf>
    <xf numFmtId="169" fontId="2" fillId="0" borderId="11" xfId="0" applyNumberFormat="1" applyFont="1" applyBorder="1" applyAlignment="1">
      <alignment horizontal="center" vertical="center"/>
    </xf>
    <xf numFmtId="169" fontId="2" fillId="0" borderId="12" xfId="0" applyNumberFormat="1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0" xfId="0" applyFont="1"/>
    <xf numFmtId="169" fontId="6" fillId="0" borderId="9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9" fontId="6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B1EA-1E09-4064-AAA0-3D4495168DB8}">
  <dimension ref="G4:L11"/>
  <sheetViews>
    <sheetView topLeftCell="F1" zoomScale="175" zoomScaleNormal="175" workbookViewId="0">
      <selection activeCell="G6" sqref="G6:G11"/>
    </sheetView>
  </sheetViews>
  <sheetFormatPr defaultRowHeight="14.4" x14ac:dyDescent="0.3"/>
  <cols>
    <col min="7" max="7" width="27.5546875" customWidth="1"/>
    <col min="8" max="8" width="13.5546875" customWidth="1"/>
    <col min="9" max="9" width="12.6640625" customWidth="1"/>
    <col min="10" max="10" width="13.5546875" customWidth="1"/>
    <col min="11" max="11" width="8.77734375" bestFit="1" customWidth="1"/>
    <col min="12" max="12" width="12.6640625" bestFit="1" customWidth="1"/>
  </cols>
  <sheetData>
    <row r="4" spans="7:12" ht="15" thickBot="1" x14ac:dyDescent="0.35"/>
    <row r="5" spans="7:12" ht="21.6" thickBot="1" x14ac:dyDescent="0.35">
      <c r="G5" s="8" t="s">
        <v>11</v>
      </c>
      <c r="H5" s="9"/>
      <c r="I5" s="9"/>
      <c r="J5" s="9"/>
      <c r="K5" s="9"/>
      <c r="L5" s="10"/>
    </row>
    <row r="6" spans="7:12" ht="21.6" thickBot="1" x14ac:dyDescent="0.35">
      <c r="G6" s="11" t="s">
        <v>10</v>
      </c>
      <c r="H6" s="12" t="s">
        <v>0</v>
      </c>
      <c r="I6" s="12" t="s">
        <v>1</v>
      </c>
      <c r="J6" s="12" t="s">
        <v>2</v>
      </c>
      <c r="K6" s="12" t="s">
        <v>3</v>
      </c>
      <c r="L6" s="13" t="s">
        <v>4</v>
      </c>
    </row>
    <row r="7" spans="7:12" ht="21" x14ac:dyDescent="0.3">
      <c r="G7" s="14" t="s">
        <v>5</v>
      </c>
      <c r="H7" s="6">
        <v>0.98899999999999999</v>
      </c>
      <c r="I7" s="6">
        <v>0.98899999999999999</v>
      </c>
      <c r="J7" s="6">
        <v>0.98799999999999999</v>
      </c>
      <c r="K7" s="6">
        <v>0.98899999999999999</v>
      </c>
      <c r="L7" s="7">
        <v>1</v>
      </c>
    </row>
    <row r="8" spans="7:12" ht="21" x14ac:dyDescent="0.3">
      <c r="G8" s="15" t="s">
        <v>9</v>
      </c>
      <c r="H8" s="2">
        <v>0.92800000000000005</v>
      </c>
      <c r="I8" s="2">
        <v>0.91900000000000004</v>
      </c>
      <c r="J8" s="2">
        <v>0.96199999999999997</v>
      </c>
      <c r="K8" s="2">
        <v>0.88100000000000001</v>
      </c>
      <c r="L8" s="3">
        <v>0.99099999999999999</v>
      </c>
    </row>
    <row r="9" spans="7:12" ht="21" x14ac:dyDescent="0.3">
      <c r="G9" s="15" t="s">
        <v>7</v>
      </c>
      <c r="H9" s="2">
        <v>0.89300000000000002</v>
      </c>
      <c r="I9" s="2">
        <v>0.88300000000000001</v>
      </c>
      <c r="J9" s="2">
        <v>0.90600000000000003</v>
      </c>
      <c r="K9" s="2">
        <v>0.86099999999999999</v>
      </c>
      <c r="L9" s="3">
        <v>0.96599999999999997</v>
      </c>
    </row>
    <row r="10" spans="7:12" ht="21" x14ac:dyDescent="0.3">
      <c r="G10" s="15" t="s">
        <v>6</v>
      </c>
      <c r="H10" s="2">
        <v>0.87</v>
      </c>
      <c r="I10" s="2">
        <v>0.85799999999999998</v>
      </c>
      <c r="J10" s="2">
        <v>0.88200000000000001</v>
      </c>
      <c r="K10" s="2">
        <v>0.83799999999999997</v>
      </c>
      <c r="L10" s="3">
        <v>0.95199999999999996</v>
      </c>
    </row>
    <row r="11" spans="7:12" ht="21.6" thickBot="1" x14ac:dyDescent="0.35">
      <c r="G11" s="16" t="s">
        <v>8</v>
      </c>
      <c r="H11" s="4">
        <v>0.85</v>
      </c>
      <c r="I11" s="4">
        <v>0.82699999999999996</v>
      </c>
      <c r="J11" s="4">
        <v>0.90100000000000002</v>
      </c>
      <c r="K11" s="4">
        <v>0.76500000000000001</v>
      </c>
      <c r="L11" s="5">
        <v>0.94899999999999995</v>
      </c>
    </row>
  </sheetData>
  <mergeCells count="1">
    <mergeCell ref="G5:L5"/>
  </mergeCells>
  <conditionalFormatting sqref="H7:H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EE23-B49F-46BC-81C8-7E932622721E}">
  <dimension ref="H5:N7"/>
  <sheetViews>
    <sheetView topLeftCell="F12" zoomScale="175" zoomScaleNormal="175" workbookViewId="0">
      <selection activeCell="J9" sqref="J9"/>
    </sheetView>
  </sheetViews>
  <sheetFormatPr defaultRowHeight="14.4" x14ac:dyDescent="0.3"/>
  <cols>
    <col min="8" max="8" width="17.109375" customWidth="1"/>
    <col min="9" max="9" width="8.77734375" bestFit="1" customWidth="1"/>
    <col min="10" max="10" width="16.6640625" customWidth="1"/>
    <col min="11" max="11" width="14.33203125" customWidth="1"/>
    <col min="12" max="12" width="16.109375" customWidth="1"/>
    <col min="13" max="13" width="17" customWidth="1"/>
    <col min="14" max="14" width="8.77734375" customWidth="1"/>
  </cols>
  <sheetData>
    <row r="5" spans="8:14" ht="15" thickBot="1" x14ac:dyDescent="0.35"/>
    <row r="6" spans="8:14" ht="42" x14ac:dyDescent="0.3">
      <c r="H6" s="19" t="s">
        <v>10</v>
      </c>
      <c r="I6" s="20" t="s">
        <v>5</v>
      </c>
      <c r="J6" s="20" t="s">
        <v>9</v>
      </c>
      <c r="K6" s="20" t="s">
        <v>7</v>
      </c>
      <c r="L6" s="20" t="s">
        <v>6</v>
      </c>
      <c r="M6" s="21" t="s">
        <v>8</v>
      </c>
      <c r="N6" s="17"/>
    </row>
    <row r="7" spans="8:14" ht="42.6" thickBot="1" x14ac:dyDescent="0.35">
      <c r="H7" s="22" t="s">
        <v>12</v>
      </c>
      <c r="I7" s="23">
        <v>1</v>
      </c>
      <c r="J7" s="23">
        <v>0.99099999999999999</v>
      </c>
      <c r="K7" s="23">
        <v>0.96599999999999997</v>
      </c>
      <c r="L7" s="23">
        <v>0.95199999999999996</v>
      </c>
      <c r="M7" s="18">
        <v>0.94899999999999995</v>
      </c>
      <c r="N7" s="17"/>
    </row>
  </sheetData>
  <conditionalFormatting sqref="I7:M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42AB-3694-4475-ADB1-EC2C5915B22A}">
  <dimension ref="D8:I24"/>
  <sheetViews>
    <sheetView tabSelected="1" topLeftCell="C13" zoomScale="190" zoomScaleNormal="190" workbookViewId="0">
      <selection activeCell="J20" sqref="J20"/>
    </sheetView>
  </sheetViews>
  <sheetFormatPr defaultRowHeight="14.4" x14ac:dyDescent="0.3"/>
  <cols>
    <col min="4" max="4" width="18.44140625" customWidth="1"/>
  </cols>
  <sheetData>
    <row r="8" spans="4:9" x14ac:dyDescent="0.3">
      <c r="D8" s="1"/>
      <c r="E8" s="1"/>
      <c r="F8" s="1"/>
      <c r="G8" s="1"/>
      <c r="H8" s="1"/>
      <c r="I8" s="1"/>
    </row>
    <row r="9" spans="4:9" x14ac:dyDescent="0.3">
      <c r="D9" s="1"/>
      <c r="E9" s="1"/>
      <c r="F9" s="1"/>
      <c r="G9" s="1"/>
      <c r="H9" s="1"/>
      <c r="I9" s="1"/>
    </row>
    <row r="10" spans="4:9" x14ac:dyDescent="0.3">
      <c r="D10" s="1"/>
      <c r="E10" s="1"/>
      <c r="F10" s="1"/>
      <c r="G10" s="1"/>
      <c r="H10" s="1"/>
      <c r="I10" s="1"/>
    </row>
    <row r="11" spans="4:9" x14ac:dyDescent="0.3">
      <c r="D11" s="1"/>
      <c r="E11" s="1"/>
      <c r="F11" s="1"/>
      <c r="G11" s="1"/>
      <c r="H11" s="1"/>
      <c r="I11" s="1"/>
    </row>
    <row r="12" spans="4:9" x14ac:dyDescent="0.3">
      <c r="D12" s="1"/>
      <c r="E12" s="1"/>
      <c r="F12" s="1"/>
      <c r="G12" s="1"/>
      <c r="H12" s="1"/>
      <c r="I12" s="1"/>
    </row>
    <row r="13" spans="4:9" x14ac:dyDescent="0.3">
      <c r="D13" s="1"/>
      <c r="E13" s="1"/>
      <c r="F13" s="1"/>
      <c r="G13" s="1"/>
      <c r="H13" s="1"/>
      <c r="I13" s="1"/>
    </row>
    <row r="18" spans="4:9" ht="15" thickBot="1" x14ac:dyDescent="0.35"/>
    <row r="19" spans="4:9" x14ac:dyDescent="0.3">
      <c r="D19" s="28" t="s">
        <v>17</v>
      </c>
      <c r="E19" s="29" t="s">
        <v>13</v>
      </c>
      <c r="F19" s="29" t="s">
        <v>14</v>
      </c>
      <c r="G19" s="29" t="s">
        <v>15</v>
      </c>
      <c r="H19" s="30" t="s">
        <v>16</v>
      </c>
      <c r="I19" s="1"/>
    </row>
    <row r="20" spans="4:9" x14ac:dyDescent="0.3">
      <c r="D20" s="31" t="s">
        <v>5</v>
      </c>
      <c r="E20" s="24">
        <v>1</v>
      </c>
      <c r="F20" s="24">
        <v>0</v>
      </c>
      <c r="G20" s="24">
        <v>131</v>
      </c>
      <c r="H20" s="25">
        <v>147</v>
      </c>
      <c r="I20" s="1"/>
    </row>
    <row r="21" spans="4:9" x14ac:dyDescent="0.3">
      <c r="D21" s="31" t="s">
        <v>9</v>
      </c>
      <c r="E21" s="24">
        <v>4</v>
      </c>
      <c r="F21" s="24">
        <v>10</v>
      </c>
      <c r="G21" s="24">
        <v>121</v>
      </c>
      <c r="H21" s="25">
        <v>145</v>
      </c>
      <c r="I21" s="1"/>
    </row>
    <row r="22" spans="4:9" x14ac:dyDescent="0.3">
      <c r="D22" s="31" t="s">
        <v>7</v>
      </c>
      <c r="E22" s="24">
        <v>6</v>
      </c>
      <c r="F22" s="24">
        <v>19</v>
      </c>
      <c r="G22" s="24">
        <v>112</v>
      </c>
      <c r="H22" s="25">
        <v>142</v>
      </c>
      <c r="I22" s="1"/>
    </row>
    <row r="23" spans="4:9" x14ac:dyDescent="0.3">
      <c r="D23" s="31" t="s">
        <v>6</v>
      </c>
      <c r="E23" s="24">
        <v>8</v>
      </c>
      <c r="F23" s="24">
        <v>23</v>
      </c>
      <c r="G23" s="24">
        <v>108</v>
      </c>
      <c r="H23" s="25">
        <v>140</v>
      </c>
      <c r="I23" s="1"/>
    </row>
    <row r="24" spans="4:9" ht="15" thickBot="1" x14ac:dyDescent="0.35">
      <c r="D24" s="32" t="s">
        <v>8</v>
      </c>
      <c r="E24" s="26">
        <v>7</v>
      </c>
      <c r="F24" s="26">
        <v>28</v>
      </c>
      <c r="G24" s="26">
        <v>103</v>
      </c>
      <c r="H24" s="27">
        <v>142</v>
      </c>
      <c r="I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KRISHNA (Student)</dc:creator>
  <cp:lastModifiedBy>SHARMA, KRISHNA (Student)</cp:lastModifiedBy>
  <dcterms:created xsi:type="dcterms:W3CDTF">2025-04-29T08:31:36Z</dcterms:created>
  <dcterms:modified xsi:type="dcterms:W3CDTF">2025-04-29T14:52:29Z</dcterms:modified>
</cp:coreProperties>
</file>