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  <sheet state="visible" name="Sheet30" sheetId="2" r:id="rId6"/>
    <sheet state="visible" name="Sheet14" sheetId="3" r:id="rId7"/>
  </sheets>
  <definedNames>
    <definedName hidden="1" localSheetId="0" name="Z_9EF1C550_8A74_4DC8_969C_0763926574C3_.wvu.FilterData">'Form responses 1'!$A$1:$AD$339</definedName>
    <definedName hidden="1" localSheetId="0" name="Z_E25BBD91_31AC_41D3_BE02_BA038B4B077E_.wvu.FilterData">'Form responses 1'!$A$1:$AD$339</definedName>
  </definedNames>
  <calcPr/>
  <customWorkbookViews>
    <customWorkbookView activeSheetId="0" maximized="1" windowHeight="0" windowWidth="0" guid="{9EF1C550-8A74-4DC8-969C-0763926574C3}" name="Filter 1"/>
    <customWorkbookView activeSheetId="0" maximized="1" windowHeight="0" windowWidth="0" guid="{E25BBD91-31AC-41D3-BE02-BA038B4B077E}" name="Group by INSTITUTION /CLINIC NAME/ OTHERS "/>
  </customWorkbookViews>
</workbook>
</file>

<file path=xl/sharedStrings.xml><?xml version="1.0" encoding="utf-8"?>
<sst xmlns="http://schemas.openxmlformats.org/spreadsheetml/2006/main" count="6030" uniqueCount="2962">
  <si>
    <t>Timestamp</t>
  </si>
  <si>
    <t xml:space="preserve">MAIL ID </t>
  </si>
  <si>
    <t>NAME OF THE DELEGATE ( please fill in capital letters)</t>
  </si>
  <si>
    <t>GENDER</t>
  </si>
  <si>
    <t>UPLOAD PHOTO</t>
  </si>
  <si>
    <t>MOBILE NUMBER</t>
  </si>
  <si>
    <t xml:space="preserve">CATEGORY </t>
  </si>
  <si>
    <t>FACULTY DESIGNATION</t>
  </si>
  <si>
    <t xml:space="preserve">IAOMR  -  LM/ALM Number </t>
  </si>
  <si>
    <t xml:space="preserve">POST GRADUATE </t>
  </si>
  <si>
    <t>DCI REGISTRATION NO.</t>
  </si>
  <si>
    <t>COUNTRY</t>
  </si>
  <si>
    <t xml:space="preserve">STATE </t>
  </si>
  <si>
    <t>CITY</t>
  </si>
  <si>
    <t xml:space="preserve">INSTITUTION /CLINIC NAME/ OTHERS </t>
  </si>
  <si>
    <t>INSTITUTE / CLINIC / OTHER ADDRESS</t>
  </si>
  <si>
    <t xml:space="preserve">Transaction Amount </t>
  </si>
  <si>
    <t xml:space="preserve">Transaction through  </t>
  </si>
  <si>
    <t xml:space="preserve">Transaction Date </t>
  </si>
  <si>
    <t>Transaction UTR NO.</t>
  </si>
  <si>
    <t>Transaction receipt image</t>
  </si>
  <si>
    <t>Is there an accompanying person ?</t>
  </si>
  <si>
    <t xml:space="preserve">Food preference ? </t>
  </si>
  <si>
    <t>transaction reciept for accompa</t>
  </si>
  <si>
    <t>Transaction Receipt for accompanying person</t>
  </si>
  <si>
    <t>Food Preference for accompanying person</t>
  </si>
  <si>
    <t xml:space="preserve">Food Preferences </t>
  </si>
  <si>
    <t>Transaction Amount</t>
  </si>
  <si>
    <t>Column 24</t>
  </si>
  <si>
    <t>Column 23</t>
  </si>
  <si>
    <t>ashoklingappa1@gmail.com</t>
  </si>
  <si>
    <t>Dr.Ashok.L</t>
  </si>
  <si>
    <t>Male</t>
  </si>
  <si>
    <t>https://drive.google.com/open?id=1LHxD8gxf3LuwZyelFxrXhUx8Ip0W4uru</t>
  </si>
  <si>
    <t>Faculty</t>
  </si>
  <si>
    <t>Vice Principal</t>
  </si>
  <si>
    <t>LN068</t>
  </si>
  <si>
    <t>3087-A</t>
  </si>
  <si>
    <t xml:space="preserve">Bapuji dental college </t>
  </si>
  <si>
    <t>BAPUJI DENTALCOLLEGE ANDHOSPITAL</t>
  </si>
  <si>
    <t>UPI</t>
  </si>
  <si>
    <t>16 january26</t>
  </si>
  <si>
    <t>https://drive.google.com/open?id=1_b3h7LH4xoZxbbhynFOnPxJDEonDHXXe</t>
  </si>
  <si>
    <t>No</t>
  </si>
  <si>
    <t>vegetarian</t>
  </si>
  <si>
    <t>dr.dentoplus@gmail.com</t>
  </si>
  <si>
    <t xml:space="preserve">SSRINIVASA CHAKRAVARTHI </t>
  </si>
  <si>
    <t>https://drive.google.com/open?id=117iGmsA-5Y4IGXcnr_8LNDG5RrR8Gmbk</t>
  </si>
  <si>
    <t>Post Graduate</t>
  </si>
  <si>
    <t>3rd year</t>
  </si>
  <si>
    <t>A-13683</t>
  </si>
  <si>
    <t xml:space="preserve">India </t>
  </si>
  <si>
    <t>Andrapradesh</t>
  </si>
  <si>
    <t xml:space="preserve">Visakhapatnam </t>
  </si>
  <si>
    <t xml:space="preserve">Anil neerukonda inistitute of dental sciences </t>
  </si>
  <si>
    <t xml:space="preserve">Sangivalasa , thagarapuvalasa , Visakhapatnam </t>
  </si>
  <si>
    <t>5/2/26</t>
  </si>
  <si>
    <t>T2602051434201194660286</t>
  </si>
  <si>
    <t>https://drive.google.com/open?id=1atTU4gCx_wXKQcYwcqpCEpo7rw4PdO5E</t>
  </si>
  <si>
    <t>Non vegetarian</t>
  </si>
  <si>
    <t>prathyushabakki20@gmail.com</t>
  </si>
  <si>
    <t xml:space="preserve">Prathyusha Bakki </t>
  </si>
  <si>
    <t>Female</t>
  </si>
  <si>
    <t>https://drive.google.com/open?id=1RwjMjz0CC2QlZEeNxOqW8jL_0kVeg0-h</t>
  </si>
  <si>
    <t>2nd year</t>
  </si>
  <si>
    <t>A25457</t>
  </si>
  <si>
    <t>India</t>
  </si>
  <si>
    <t xml:space="preserve">Andhra Pradesh </t>
  </si>
  <si>
    <t xml:space="preserve">Kakinada </t>
  </si>
  <si>
    <t>Vishnu Dental College</t>
  </si>
  <si>
    <t xml:space="preserve">Bhimavaram </t>
  </si>
  <si>
    <t>31/12/2025</t>
  </si>
  <si>
    <t>T2512311307441170184179</t>
  </si>
  <si>
    <t>https://drive.google.com/open?id=1jp1T1KKe5564CD60WQbSsclMv66CBMs6</t>
  </si>
  <si>
    <t>sushmitagollu@gmail.com</t>
  </si>
  <si>
    <t>SAI SUSMITHA GOLLU</t>
  </si>
  <si>
    <t>https://drive.google.com/open?id=1-ziv-olg0IutMoowP3MO5let2CsNNpo5</t>
  </si>
  <si>
    <t>A27451</t>
  </si>
  <si>
    <t>INDIA</t>
  </si>
  <si>
    <t>ANDHRA PRADESH</t>
  </si>
  <si>
    <t xml:space="preserve">VISAKHAPATNAM </t>
  </si>
  <si>
    <t>VISHNU DENTAL COLLEGE</t>
  </si>
  <si>
    <t>BHIMAVARAM</t>
  </si>
  <si>
    <t>30 January 2025</t>
  </si>
  <si>
    <t>T2512301602186452755559</t>
  </si>
  <si>
    <t>https://drive.google.com/open?id=1QRQevDj46Eab0a_Q7MgjGa7NUNS1CyHe</t>
  </si>
  <si>
    <t>gsmanas22@gmail.com</t>
  </si>
  <si>
    <t>GADIDASU SUREKHA MANASA</t>
  </si>
  <si>
    <t>https://drive.google.com/open?id=1zsMMg5xDXuWPYI0yQOfhjgqZJFvFRIbp</t>
  </si>
  <si>
    <t>A21087</t>
  </si>
  <si>
    <t xml:space="preserve">Vishnu dental college </t>
  </si>
  <si>
    <t>5-2-2026</t>
  </si>
  <si>
    <t>CICAgJik356iOQ</t>
  </si>
  <si>
    <t>https://drive.google.com/open?id=1jZcHVTVEhN2R7_DL6c90vxWCagI8z54L</t>
  </si>
  <si>
    <t>Yes</t>
  </si>
  <si>
    <t>kondaaravind2000@gmail.com</t>
  </si>
  <si>
    <t>ARAVIND KONDA</t>
  </si>
  <si>
    <t>https://drive.google.com/open?id=1OZQ0_DH_SS4xVvqlyc9EId2JRoNx8C3N</t>
  </si>
  <si>
    <t>1st year</t>
  </si>
  <si>
    <t>A27920</t>
  </si>
  <si>
    <t xml:space="preserve">Anil Neerukonda institute of dental science </t>
  </si>
  <si>
    <t xml:space="preserve">ANIDS,Thagarapuvalasa, VISAKHAPATNAM </t>
  </si>
  <si>
    <t>2/02/2026</t>
  </si>
  <si>
    <t>T26020615203843605166758</t>
  </si>
  <si>
    <t>https://drive.google.com/open?id=1FiQU7ArDS2MYSu2a6lvHqQwA5WpYTofU</t>
  </si>
  <si>
    <t>vcdave75@gmail.com</t>
  </si>
  <si>
    <t>DR. VIVEK DAVE</t>
  </si>
  <si>
    <t>https://drive.google.com/open?id=1Zr_dYuHvk7xAoDulKbJIsiHwV7Mzo0W8</t>
  </si>
  <si>
    <t xml:space="preserve">                    </t>
  </si>
  <si>
    <t>A-23477</t>
  </si>
  <si>
    <t xml:space="preserve">Gujarat </t>
  </si>
  <si>
    <t>Baroda</t>
  </si>
  <si>
    <t xml:space="preserve">KM Shah dental college </t>
  </si>
  <si>
    <t>Waghodia, vadodara</t>
  </si>
  <si>
    <t>05/02/2026</t>
  </si>
  <si>
    <t>https://drive.google.com/open?id=1YvowwliV0PFSKLlBvJr6NGcvOPfu5axt</t>
  </si>
  <si>
    <t>veesdr9@gmail.com</t>
  </si>
  <si>
    <t>VEERLA BHAVYA SRI</t>
  </si>
  <si>
    <t>https://drive.google.com/open?id=150ycCO2t0z57fkEGTrOiSA75PonQfDVH</t>
  </si>
  <si>
    <t xml:space="preserve">                 08247025181</t>
  </si>
  <si>
    <t>A21073</t>
  </si>
  <si>
    <t>GUNTUR</t>
  </si>
  <si>
    <t>SIBAR INSTITUTE OF DENTAL SCIENCES</t>
  </si>
  <si>
    <t>Room no1 Oral medicine Radiology Sibar Institute of Dental Sciences Guntur.</t>
  </si>
  <si>
    <t xml:space="preserve">CASH </t>
  </si>
  <si>
    <t>9-1-2026</t>
  </si>
  <si>
    <t>https://drive.google.com/open?id=1bJJ2YC6PG-UFT76flrVEdf3OWukFaNYr</t>
  </si>
  <si>
    <t>rhodechelsia061199@gmail.com</t>
  </si>
  <si>
    <t>KOTHA RHODE CHELSIA</t>
  </si>
  <si>
    <t>https://drive.google.com/open?id=1shxzXLy1kyz2jHmLIHVInZDHE5E79hdY</t>
  </si>
  <si>
    <t>A28963</t>
  </si>
  <si>
    <t>Andhrapradesh</t>
  </si>
  <si>
    <t>Kurnool</t>
  </si>
  <si>
    <t>Vishnu dental college</t>
  </si>
  <si>
    <t>Bhimvaram</t>
  </si>
  <si>
    <t>10/2/26</t>
  </si>
  <si>
    <t>T2602101649098833448906</t>
  </si>
  <si>
    <t>https://drive.google.com/open?id=1-jdxXFxd4frLJYK-VJfNUhJc97YJYWQM</t>
  </si>
  <si>
    <t>priyamvadashukla02@gmail.com</t>
  </si>
  <si>
    <t>Dr.PRIYAMVADA SHUKLA</t>
  </si>
  <si>
    <t>https://drive.google.com/open?id=1Bb4GdqY_tC_5E7UnHs6vtYVgLmKQMq7B</t>
  </si>
  <si>
    <t>ALM3241</t>
  </si>
  <si>
    <t>CGDC/22PG/3668</t>
  </si>
  <si>
    <t xml:space="preserve">Madhya Pradesh </t>
  </si>
  <si>
    <t>Jabalpur</t>
  </si>
  <si>
    <t xml:space="preserve">Hitkarini Dental College and Hospital </t>
  </si>
  <si>
    <t>Hitkarini Dental College and Hospital, Hitkarini Hills, Dumna Airport Road, Jabalpur, M.P.</t>
  </si>
  <si>
    <t>10/02/2026</t>
  </si>
  <si>
    <t>T2602102124008677233762</t>
  </si>
  <si>
    <t>https://drive.google.com/open?id=1sfNCF4iL7nfnbNO4HxR3uU8qExAe1hE3</t>
  </si>
  <si>
    <t>jmuskan043@gmail.com</t>
  </si>
  <si>
    <t xml:space="preserve">DR. MUSKAN JAIN </t>
  </si>
  <si>
    <t>https://drive.google.com/open?id=18dIVbrQg3UCb5b0tRRwrUo0ugKOvZVu3</t>
  </si>
  <si>
    <t>ALM3246</t>
  </si>
  <si>
    <t>A-13171</t>
  </si>
  <si>
    <t xml:space="preserve">Jabalpur </t>
  </si>
  <si>
    <t xml:space="preserve">Hitkarini Dental College and Hospital, Jabalpur </t>
  </si>
  <si>
    <t>Hitkarini Dental College and Hospital,  Hitkarini Hills, Dumna Airport Road, Jabalpur,  MP</t>
  </si>
  <si>
    <t>10-02-2026</t>
  </si>
  <si>
    <t>T2602102158057807908244</t>
  </si>
  <si>
    <t>https://drive.google.com/open?id=1NWAB73hc7vIBivYe5O3unKuMwZ3FdC97</t>
  </si>
  <si>
    <t>jyothichunduri31@gmail.com</t>
  </si>
  <si>
    <t>CH VS N JYOTHI</t>
  </si>
  <si>
    <t>A27178</t>
  </si>
  <si>
    <t>Andhra Pradesh</t>
  </si>
  <si>
    <t>Vishnu Dental college</t>
  </si>
  <si>
    <t>30/12/25</t>
  </si>
  <si>
    <t>T2512302022483711209983</t>
  </si>
  <si>
    <t>https://drive.google.com/open?id=1TWzFwWTG2G1q_-HrzQH_3hbRwclJ7EIE</t>
  </si>
  <si>
    <t>md.hafizuddin1786@gmail.com</t>
  </si>
  <si>
    <t>MD HAFIZUDDIN</t>
  </si>
  <si>
    <t>1034/A</t>
  </si>
  <si>
    <t xml:space="preserve">Jharkhand </t>
  </si>
  <si>
    <t>Pakur</t>
  </si>
  <si>
    <t xml:space="preserve">Hazaribagh College of Dental Sciences and HOSPITAL </t>
  </si>
  <si>
    <t xml:space="preserve">Damotand Hazaribagh jharkhand </t>
  </si>
  <si>
    <t>CASH</t>
  </si>
  <si>
    <t>12/02/26</t>
  </si>
  <si>
    <t>Tr id 109178690039</t>
  </si>
  <si>
    <t>https://drive.google.com/open?id=10AopZjkaUgZ5oYbl2q0Ir5qmIMr-6YQP</t>
  </si>
  <si>
    <t>raanithareddy414@gmail.com</t>
  </si>
  <si>
    <t>R.ANITHA</t>
  </si>
  <si>
    <t>A25673</t>
  </si>
  <si>
    <t>Bhimavaram</t>
  </si>
  <si>
    <t>30-12-2025</t>
  </si>
  <si>
    <t>https://drive.google.com/open?id=1Qc7xyDljInLSoohaaPKAuPALBcaA-HVM</t>
  </si>
  <si>
    <t>saiminilomr@gmail.com</t>
  </si>
  <si>
    <t>SAI MINIL KUMAR</t>
  </si>
  <si>
    <t>ALM3239</t>
  </si>
  <si>
    <t>A-9422</t>
  </si>
  <si>
    <t>TELANGANA</t>
  </si>
  <si>
    <t>jogipet</t>
  </si>
  <si>
    <t>KAMENENI INSTISTUTE OF DENTAL SCIENCES</t>
  </si>
  <si>
    <t>NARKETPALLY</t>
  </si>
  <si>
    <t>2 JAN 2026</t>
  </si>
  <si>
    <t>https://drive.google.com/open?id=1ICqfNsxDGljvJB4bJMdI1T0Wo9GWCud2</t>
  </si>
  <si>
    <t>aankitha2592@gmail.com</t>
  </si>
  <si>
    <t xml:space="preserve">ANKITA PATEL </t>
  </si>
  <si>
    <t>A-10650</t>
  </si>
  <si>
    <t>Surat</t>
  </si>
  <si>
    <t>KMSDCH</t>
  </si>
  <si>
    <t xml:space="preserve">Waghodiya,Vadodara </t>
  </si>
  <si>
    <t>13/2/2026</t>
  </si>
  <si>
    <t>https://drive.google.com/open?id=1Radc9PTplZkD6wBpYpv-jMA0nautbL0t</t>
  </si>
  <si>
    <t>sowjanyanagireddy224@gmail.com</t>
  </si>
  <si>
    <t>SOWJANYA</t>
  </si>
  <si>
    <t>A25277</t>
  </si>
  <si>
    <t>Andhra pradesh</t>
  </si>
  <si>
    <t>Gitam dental college and hospital</t>
  </si>
  <si>
    <t xml:space="preserve">GITAM dental college and hospital, Rushikonda, VISAKHAPATNAM 530045 </t>
  </si>
  <si>
    <t>04-02-2026</t>
  </si>
  <si>
    <t>T2602041801593909485771</t>
  </si>
  <si>
    <t>https://drive.google.com/open?id=1SdHtBqOj6TaRMr7zzB1PtPIB0bOIvPif</t>
  </si>
  <si>
    <t>sucharitasarkar02@gmail.com</t>
  </si>
  <si>
    <t xml:space="preserve">SUCHRITHA SARKAR </t>
  </si>
  <si>
    <t>8581-A</t>
  </si>
  <si>
    <t>Vishakhapatnam</t>
  </si>
  <si>
    <t>GITAM DENTAL COLLEGE AND HOSPITAL</t>
  </si>
  <si>
    <t>GITAM DENTAL COLLEGE AND HOSPITAL, RUSHIKONDA</t>
  </si>
  <si>
    <t>4/2/2026</t>
  </si>
  <si>
    <t>https://drive.google.com/open?id=14KsFifDcGxozixq8bmZrssnv7PKzMClv</t>
  </si>
  <si>
    <t>vaishukabra301@gmail.com</t>
  </si>
  <si>
    <t>VAISHNAVI RAJESH KABRA</t>
  </si>
  <si>
    <t>Vadodara</t>
  </si>
  <si>
    <t>K M Shah Dental College and Hospital</t>
  </si>
  <si>
    <t xml:space="preserve">Sumandeep vidyapeeth pipariya vadodara gujarat </t>
  </si>
  <si>
    <t>16/02/2026</t>
  </si>
  <si>
    <t>https://drive.google.com/open?id=1ygHPJPC-c6wdbK4XU21vkvAb7dpmGzAW</t>
  </si>
  <si>
    <t>bhradwaj.lavanya20@gmail.com</t>
  </si>
  <si>
    <t>DR. LAVANYA BHARADWAJ</t>
  </si>
  <si>
    <t>https://drive.google.com/open?id=15tdYjAGxGrflki1GGfyjAXvqRLMQlfwY</t>
  </si>
  <si>
    <t>Madhya Pradesh</t>
  </si>
  <si>
    <t xml:space="preserve">NARMADAPURAM </t>
  </si>
  <si>
    <t xml:space="preserve">K. M SHAH DENTAL COLLEGE AND HOSPITAL </t>
  </si>
  <si>
    <t>SUMANDEEP VIDYAPEETH , DEEMED TO BE UNIVERSITY Piparia, Waghodia, Vadodara, Gujarat, India 391760</t>
  </si>
  <si>
    <t>17/02/2026</t>
  </si>
  <si>
    <t>https://drive.google.com/open?id=1f6F2kI2Nx6iiq009muKunWVKqRNWBNwR</t>
  </si>
  <si>
    <t>gugulothshilpa17@gmail.com</t>
  </si>
  <si>
    <t>Dr. G.SHILPA</t>
  </si>
  <si>
    <t>https://drive.google.com/open?id=1PB598ylDnyYHyRQXOa9HrggR2uNpGGG4</t>
  </si>
  <si>
    <t>A-10265</t>
  </si>
  <si>
    <t xml:space="preserve">ANDHRA PRADESH </t>
  </si>
  <si>
    <t xml:space="preserve">GUNTUR </t>
  </si>
  <si>
    <t>SIBAR INSTITUTE OF DENTAL SCIENCES, TAKKELLAPADU, GUNTUR.</t>
  </si>
  <si>
    <t>9/01/2026</t>
  </si>
  <si>
    <t>https://drive.google.com/open?id=1V5i8_Byc2nAPn8kKnTuUitYKnho_Qd5z</t>
  </si>
  <si>
    <t>archukantta@gmail.com</t>
  </si>
  <si>
    <t xml:space="preserve">DR ARCHANA </t>
  </si>
  <si>
    <t>https://drive.google.com/open?id=1nEX-TeBWYUbcVyjEa3lW26y3J5SytWyw</t>
  </si>
  <si>
    <t>A-2243</t>
  </si>
  <si>
    <t xml:space="preserve">Himachal Pradesh </t>
  </si>
  <si>
    <t xml:space="preserve">Shimla </t>
  </si>
  <si>
    <t xml:space="preserve">HP Govt Dental College </t>
  </si>
  <si>
    <t>HP Govt Dental college</t>
  </si>
  <si>
    <t>18-02-2026</t>
  </si>
  <si>
    <t>https://drive.google.com/open?id=1VeUejBpBSQY0q0aRnXB13b3IlFQRyItC</t>
  </si>
  <si>
    <t>piercepsalm@gmail.com</t>
  </si>
  <si>
    <t>Pierce psalm Yamarthi</t>
  </si>
  <si>
    <t>https://drive.google.com/open?id=1M3Rn-Db-yU7VGcRU2HT_L8F-b4ivlqNX</t>
  </si>
  <si>
    <t>A27729</t>
  </si>
  <si>
    <t>Guntur</t>
  </si>
  <si>
    <t>SIBAR Institute of Dental Sciences</t>
  </si>
  <si>
    <t>Takkelapadu, Guntur</t>
  </si>
  <si>
    <t>9.01.2026</t>
  </si>
  <si>
    <t>https://drive.google.com/open?id=1WKe7e0RKHcdNNv7Ss8rCwCHSuxzNA3PM</t>
  </si>
  <si>
    <t>drvasanthapriyajayaraj@gmail.com</t>
  </si>
  <si>
    <t xml:space="preserve"> VASANTHAPRIYA J</t>
  </si>
  <si>
    <t>https://drive.google.com/open?id=10rSEC-P-txBU6jAevyo1sT--F0FZ04Qy</t>
  </si>
  <si>
    <t xml:space="preserve">Tamilnadu </t>
  </si>
  <si>
    <t xml:space="preserve">Chennai </t>
  </si>
  <si>
    <t>KSR INSTITUTE OF DENTAL SCIENCE AND RESEARCH</t>
  </si>
  <si>
    <t xml:space="preserve">Ksr kalvi nagar, Tiruchengode, Namakkal, Tamilnadu </t>
  </si>
  <si>
    <t>19.02.2026</t>
  </si>
  <si>
    <t>https://drive.google.com/open?id=1H0mbhDiSdR428y2EZavBaQ3oZM7alUq2</t>
  </si>
  <si>
    <t>Malvankur@gmail.com</t>
  </si>
  <si>
    <t xml:space="preserve">Malvica </t>
  </si>
  <si>
    <t>https://drive.google.com/open?id=1Z8kar-XFUKommWl9wU6UPOjz6imBdgPn</t>
  </si>
  <si>
    <t>1177-A</t>
  </si>
  <si>
    <t xml:space="preserve">HP GOVT DENTAL COLLEGE AND HOSPITAL </t>
  </si>
  <si>
    <t>HPGDC, NEAR IGMC, SHIMLA 171001</t>
  </si>
  <si>
    <t>20.2.2026</t>
  </si>
  <si>
    <t>https://drive.google.com/open?id=1U7GyusH-Lw8-Cwb_fV6C4uzHXQvmESDD</t>
  </si>
  <si>
    <t>siriyadav1707@gmail.com</t>
  </si>
  <si>
    <t xml:space="preserve">Dr.PUTTAPAKA SHIREESHA </t>
  </si>
  <si>
    <t>https://drive.google.com/open?id=1WgpkdDbvvm0wGC7agkL76H_rJY3vslfP</t>
  </si>
  <si>
    <t>A-11262</t>
  </si>
  <si>
    <t xml:space="preserve">Telangana </t>
  </si>
  <si>
    <t xml:space="preserve">Hyderabad </t>
  </si>
  <si>
    <t xml:space="preserve">MAMATA DENTAL COLLEGE </t>
  </si>
  <si>
    <t>MAMATA DENTAL COLLEGE KHAMMAM 507002</t>
  </si>
  <si>
    <t>20-2-2026</t>
  </si>
  <si>
    <t>https://drive.google.com/open?id=1wCE1MXqOV_jHGkI_XTX8ttDGnCLXLrTl</t>
  </si>
  <si>
    <t>debanjalighosh147@gmail.com</t>
  </si>
  <si>
    <t xml:space="preserve">DEBANJALI GHOSH </t>
  </si>
  <si>
    <t>https://drive.google.com/open?id=1eJSTAp1wrERSdrrpgs9lfZTsOU1HbY-t</t>
  </si>
  <si>
    <t>9521A</t>
  </si>
  <si>
    <t>WEST BENGAL</t>
  </si>
  <si>
    <t xml:space="preserve">Kolkata </t>
  </si>
  <si>
    <t xml:space="preserve">HALDIA INSTITUTE OF DENTAL SCIENCES AND RESEARCH </t>
  </si>
  <si>
    <t>4/6, KABI SUKANTA LANE, SANTOSHPUR, KOLKATA 75</t>
  </si>
  <si>
    <t>20/02/2026</t>
  </si>
  <si>
    <t>https://drive.google.com/open?id=1uPO1wvwyjLeRJijTzEXE1_eJJYkxktRj</t>
  </si>
  <si>
    <t>hemalatha.b@vdc.edu.in</t>
  </si>
  <si>
    <t>BIRUDUGADDA HEMA LATHA</t>
  </si>
  <si>
    <t>https://drive.google.com/open?id=11YiOocXCG3Li8GUCEdmLIKcaDRDhFnoM</t>
  </si>
  <si>
    <t>A29417</t>
  </si>
  <si>
    <t xml:space="preserve">Vijayawada </t>
  </si>
  <si>
    <t xml:space="preserve">Vishnu Dental College </t>
  </si>
  <si>
    <t>22/02/26</t>
  </si>
  <si>
    <t>https://drive.google.com/open?id=1MzIqmt5JXh4Qi6E1Xx23PoQYoBdVDbh-</t>
  </si>
  <si>
    <t>salma.sanjamala1987@gmail.com</t>
  </si>
  <si>
    <t>Dr.SALMA S</t>
  </si>
  <si>
    <t>https://drive.google.com/open?id=1aqaqQWZU0mHuL0-ECHtn11iGgYzRUAsw</t>
  </si>
  <si>
    <t>A-5798</t>
  </si>
  <si>
    <t xml:space="preserve">MNR DENTAL COLLEGE &amp; HOSPITAL </t>
  </si>
  <si>
    <t>14/2/26</t>
  </si>
  <si>
    <t>https://drive.google.com/open?id=1T-dw7Kf9gv5-qaeyucx9w7zNuD7xnBzL</t>
  </si>
  <si>
    <t>Gungurthitanuja@gmail.com</t>
  </si>
  <si>
    <t xml:space="preserve">Yakari Tanujaroy </t>
  </si>
  <si>
    <t>https://drive.google.com/open?id=1gDmdrPmFrfSxELPqLOomjWuWY6vSdcji</t>
  </si>
  <si>
    <t>A-3930</t>
  </si>
  <si>
    <t xml:space="preserve">Mnr dental college </t>
  </si>
  <si>
    <t>Sangareddy</t>
  </si>
  <si>
    <t>14-2-26</t>
  </si>
  <si>
    <t>https://drive.google.com/open?id=1FR2lTMejvSkxMZZLIybUNQGLqeT5g9EA</t>
  </si>
  <si>
    <t>rutujajadhav888@gmail.com</t>
  </si>
  <si>
    <t>DR RUTUJA ANIL JADHAV</t>
  </si>
  <si>
    <t>https://drive.google.com/open?id=1tYDXBh5HbohJeTk_DIwXbicIBqMcQfg7</t>
  </si>
  <si>
    <t>ALM-3061</t>
  </si>
  <si>
    <t>A-55887</t>
  </si>
  <si>
    <t>MAHARASHTRA</t>
  </si>
  <si>
    <t>PUNE</t>
  </si>
  <si>
    <t>BHARATI VIDYAPEETH DEEMED TO BE UNIVERSITY DENTAL COLLEGE AND HOSPITAL,PUNE</t>
  </si>
  <si>
    <t>23/02/2026</t>
  </si>
  <si>
    <t>087403271563</t>
  </si>
  <si>
    <t>https://drive.google.com/open?id=12qknSNzGZueIEV7xCqpL_hI0zvgb6buz</t>
  </si>
  <si>
    <t>ehanyadav30may@gmail.com</t>
  </si>
  <si>
    <t>EHAN YADAV</t>
  </si>
  <si>
    <t>https://drive.google.com/open?id=1qnrmmtu1RHn1blcwfzIjClutO6sPlsGQ</t>
  </si>
  <si>
    <t>Gujarat</t>
  </si>
  <si>
    <t>Sumandeep Vidyapeeth, Pipariya, Waghodia, Vadodara - 391760</t>
  </si>
  <si>
    <t>24th January 2026</t>
  </si>
  <si>
    <t>042796804386</t>
  </si>
  <si>
    <t>https://drive.google.com/open?id=1yZZQ1LTQ6QizHD-WZnRf6VWlIlUGV2XI</t>
  </si>
  <si>
    <t>chinmaisharma05@gmail.com</t>
  </si>
  <si>
    <t>B CHINMAI SHARMA</t>
  </si>
  <si>
    <t>https://drive.google.com/open?id=1wajlGqovGY5BE0tdV7Q8aGJEyXTCyjEn</t>
  </si>
  <si>
    <t>A-11625</t>
  </si>
  <si>
    <t xml:space="preserve">Sibar dental </t>
  </si>
  <si>
    <t xml:space="preserve">Sibar institute of dental sciences takkellapadu </t>
  </si>
  <si>
    <t>9/1/2026</t>
  </si>
  <si>
    <t>https://drive.google.com/open?id=1JImrG-9XsIy2ZY67_erSpe1JGC3VkBNS</t>
  </si>
  <si>
    <t>anjaniswaroopnuthalapati@gmail.com</t>
  </si>
  <si>
    <t xml:space="preserve">ANJANI SWAROOP NUTHALAPATI </t>
  </si>
  <si>
    <t>https://drive.google.com/open?id=1ua7Xx3CfvU5q6wl0b3rS9q9or9NAAhmN</t>
  </si>
  <si>
    <t>A28423</t>
  </si>
  <si>
    <t xml:space="preserve">VISHNU DENTAL COLLEGE </t>
  </si>
  <si>
    <t>26/02/2026</t>
  </si>
  <si>
    <t>T2602262325050946004723</t>
  </si>
  <si>
    <t>https://drive.google.com/open?id=1xDUWIMz9-NcifxylwqhJpbDH88FEBN_5</t>
  </si>
  <si>
    <t>dr.gurucharanr.dentist@gmail.com</t>
  </si>
  <si>
    <t xml:space="preserve">Dr. GURU CHARAN R </t>
  </si>
  <si>
    <t>https://drive.google.com/open?id=1k4VIkPbsCUIkJQ0e7XukAq1KoURD5sK6</t>
  </si>
  <si>
    <t>ALM3154</t>
  </si>
  <si>
    <t>TNDCI 39488</t>
  </si>
  <si>
    <t>Tamil Nadu</t>
  </si>
  <si>
    <t xml:space="preserve">Kundrathur </t>
  </si>
  <si>
    <t xml:space="preserve">Madha Dental College and Hospital </t>
  </si>
  <si>
    <t>Kundrathur - 600069,chennai</t>
  </si>
  <si>
    <t>07/01/2026</t>
  </si>
  <si>
    <t>https://drive.google.com/open?id=1r_lsszh7TcIs7yju5YwGxVHjAbuWoEOq</t>
  </si>
  <si>
    <t>Kayalguna23@gmail.com</t>
  </si>
  <si>
    <t xml:space="preserve">G.KAYALVIZHI </t>
  </si>
  <si>
    <t>https://drive.google.com/open?id=1aR-k6rb88iHpacWl6wZRmDFTGW20hZGQ</t>
  </si>
  <si>
    <t>Tamil nadu</t>
  </si>
  <si>
    <t>Chennai</t>
  </si>
  <si>
    <t xml:space="preserve">MADHA DENTAL COLLEGE AND HOSPITAL </t>
  </si>
  <si>
    <t>Somangalam main road,Madha nagar,Kundrathur,chennai 600069.</t>
  </si>
  <si>
    <t>Feb 24</t>
  </si>
  <si>
    <t>T2602241733506808328147</t>
  </si>
  <si>
    <t>https://drive.google.com/open?id=1BW4OLCUdeqUCAbpmNfStMRCBH2aW5iCO</t>
  </si>
  <si>
    <t>sumalatha948@gmail.com</t>
  </si>
  <si>
    <t xml:space="preserve">DR E SUMALATHA </t>
  </si>
  <si>
    <t>https://drive.google.com/open?id=124_mdBbhh8vAMhTPdlS5zgPCgeliME6S</t>
  </si>
  <si>
    <t>Senior lecturer / Assistant Professor</t>
  </si>
  <si>
    <t>A22609</t>
  </si>
  <si>
    <t xml:space="preserve">Rajamundry </t>
  </si>
  <si>
    <t xml:space="preserve">LENORA INSTITUTE OF DENTAL SCIENCE </t>
  </si>
  <si>
    <t xml:space="preserve">RAJANAGARAM, RAJAMUNDRY </t>
  </si>
  <si>
    <t>27/02/2026</t>
  </si>
  <si>
    <t>T2602271610053303770025</t>
  </si>
  <si>
    <t>https://drive.google.com/open?id=1z6v_vBvYONyNKco2fwIbcPvvBMDV1iYO</t>
  </si>
  <si>
    <t>Subhikshakalaivanan@gmail.com</t>
  </si>
  <si>
    <t>SUBHIKSHA K</t>
  </si>
  <si>
    <t>https://drive.google.com/open?id=1YCGpKcydaDyUzJSWIzdmxedZou1qnN7Y</t>
  </si>
  <si>
    <t>TAMIL NADU</t>
  </si>
  <si>
    <t>TIRUCHENGODE</t>
  </si>
  <si>
    <t>K.S.R INSTITUTE OF DENTAL SCIENCES AND RESEARCH</t>
  </si>
  <si>
    <t>K.S.R INSTITUTE OF DENTAL SCIENCES AND RESEARCH , KSR KALVI NAGAR , TIRUCHENGODE -637215, NAMAKKAL , TAMILNADU , INDIS</t>
  </si>
  <si>
    <t>subhiksha.kalaivanan@okicici</t>
  </si>
  <si>
    <t>https://drive.google.com/open?id=1L6MEdD4USo6Y6Q9qNKSEdEF8INqHeaW0</t>
  </si>
  <si>
    <t>sidhartha091297@gmail.com</t>
  </si>
  <si>
    <t>A A V S SIDHARTHA</t>
  </si>
  <si>
    <t>https://drive.google.com/open?id=1kABfl6C_Qd8kHu7BMEgq3wlutHXNS_d0</t>
  </si>
  <si>
    <t>RAJAHMUNDRY</t>
  </si>
  <si>
    <t>LENORA INSTITUTE OF DENTAL SCIENCES</t>
  </si>
  <si>
    <t>NH-16, HP PETROL PUMP, RAJANAGARAM, RAJAMAHENDRAVARAM, ANDHRA PRADESH, 533294</t>
  </si>
  <si>
    <t>28/02/2026</t>
  </si>
  <si>
    <t>https://drive.google.com/open?id=1SFUVmnSTYPbp-dncDznyZN38tYvH6auH</t>
  </si>
  <si>
    <t>drmeghana915@gmail.com</t>
  </si>
  <si>
    <t>M. RIYA MEGHANA</t>
  </si>
  <si>
    <t>https://drive.google.com/open?id=1vMenru7V_pHdrUbb--9JOh4XaiZhPw0y</t>
  </si>
  <si>
    <t>NH-16, NEAR HP PETROL PUMP, RAJANAGARAM, RAJAMAHENDRAVARAM, ANDHRA PRADESH, 533294</t>
  </si>
  <si>
    <t>https://drive.google.com/open?id=1057-VbqpTHP2Aljn--298XWDEWa1Saxi</t>
  </si>
  <si>
    <t>Chandrakalaperumalakovela@gmail.com</t>
  </si>
  <si>
    <t>Perumallakovela surya chandrakala</t>
  </si>
  <si>
    <t>https://drive.google.com/open?id=1a_SMJrNEh7Qrbtbt8Cox2CgHsZpj3zB4</t>
  </si>
  <si>
    <t xml:space="preserve">Indian </t>
  </si>
  <si>
    <t xml:space="preserve">Rajahmundry </t>
  </si>
  <si>
    <t>Lenora institution of dental sciences</t>
  </si>
  <si>
    <t xml:space="preserve">Lenora institute of dental sciences </t>
  </si>
  <si>
    <t>https://drive.google.com/open?id=1yD1R7laXAvDVufoLlc-HENZ_OPErFnd6</t>
  </si>
  <si>
    <t>drkrishnapriya0323@gmail.com</t>
  </si>
  <si>
    <t>DR. KRISHNAPRIYA.T</t>
  </si>
  <si>
    <t>https://drive.google.com/open?id=17sD5B_Um7kcdsFLK9zIGoYSqydZMcZvF</t>
  </si>
  <si>
    <t>ALM3267</t>
  </si>
  <si>
    <t>KARNATAKA</t>
  </si>
  <si>
    <t>BELGAUM</t>
  </si>
  <si>
    <t>KLE VK INSTITUTE OF DENTAL SCIENCES</t>
  </si>
  <si>
    <t>KLE VK INSTITUTE OF DENTAL SCIENCES, JNMC CAMPUS, NEHRU NAAGR, BELGAUM, 590010</t>
  </si>
  <si>
    <t>https://drive.google.com/open?id=1rYql-D2K18EeNAbG6NpprxjfBZx5haD4</t>
  </si>
  <si>
    <t>rojarayudu89@gmail.com</t>
  </si>
  <si>
    <t>DR R ROJA NAMANI</t>
  </si>
  <si>
    <t>https://drive.google.com/open?id=1sTqWLq_Q92-7TIcQIuXXJKmTtBJLbazJ</t>
  </si>
  <si>
    <t>AP27970</t>
  </si>
  <si>
    <t xml:space="preserve">Gitam dental college and hospital </t>
  </si>
  <si>
    <t xml:space="preserve">Rushikonda, Visakhapatnam </t>
  </si>
  <si>
    <t>https://drive.google.com/open?id=1eLyWqzfm2ZLJJVG3uq1oasm6mdRzxzoQ</t>
  </si>
  <si>
    <t>jpsdentalcare@gmail.com</t>
  </si>
  <si>
    <t>JAYANTH KUMAR V</t>
  </si>
  <si>
    <t>https://drive.google.com/open?id=1351oYqbs8J7ISbr1Cc3EiJxjvwZKHuL-</t>
  </si>
  <si>
    <t>Professor</t>
  </si>
  <si>
    <t>LM1047</t>
  </si>
  <si>
    <t>9891, Tamil Nadu</t>
  </si>
  <si>
    <t>Saveetha Dental College</t>
  </si>
  <si>
    <t xml:space="preserve">177, Poonamallle High Road, Velapanchavadi, Chennai 71. </t>
  </si>
  <si>
    <t>3/3/2026</t>
  </si>
  <si>
    <t>https://drive.google.com/open?id=176_XpquZTtYQaHgKplr99bXKgpH9g2Gg</t>
  </si>
  <si>
    <t>g.saipoojitha@gmail.com</t>
  </si>
  <si>
    <t>DR SAI POOJITHA GADUSUKUTI</t>
  </si>
  <si>
    <t>https://drive.google.com/open?id=1Big6y6NCUUbXmciZStCu25dUV62CFQ5A</t>
  </si>
  <si>
    <t>A28640</t>
  </si>
  <si>
    <t>Vizag</t>
  </si>
  <si>
    <t>Rushikonda, vizag</t>
  </si>
  <si>
    <t>4/2/26</t>
  </si>
  <si>
    <t>https://drive.google.com/open?id=1fyFv-OBHn2guod2e1x3EfOTVFxLXw79y</t>
  </si>
  <si>
    <t>Non- Vegetarian</t>
  </si>
  <si>
    <t>nithyadevi15436@gmail.com</t>
  </si>
  <si>
    <t>DR J NITHYA DEVI</t>
  </si>
  <si>
    <t xml:space="preserve">  </t>
  </si>
  <si>
    <t>Chengalpattu</t>
  </si>
  <si>
    <t>KARPAGA VINAYAGA INSTITUTE OF DENTAL SCIENCES</t>
  </si>
  <si>
    <t>Karpaga Vinayaga Institute of Dental Sciences, GST Road, Chinnakolambakkam,Palayanoor Post,Madhuranthagam Taluk,Chengalpattu - 603308</t>
  </si>
  <si>
    <t>05.03.2026</t>
  </si>
  <si>
    <t>https://drive.google.com/open?id=1r3DI1q4hHdMWOhobX5DWw_ws2s9LzpAb</t>
  </si>
  <si>
    <t>drpallavipatil97@gmail.com</t>
  </si>
  <si>
    <t xml:space="preserve">PALLAVI PATIL </t>
  </si>
  <si>
    <t>https://drive.google.com/open?id=1mso7Mqby01JgJqosK5LCpJofwu0ly2nf</t>
  </si>
  <si>
    <t>A-52574</t>
  </si>
  <si>
    <t xml:space="preserve">Maharashtra </t>
  </si>
  <si>
    <t>Pune</t>
  </si>
  <si>
    <t xml:space="preserve">Sinhgad Dental College and Hospital, Pune </t>
  </si>
  <si>
    <t>Sinhgad Dental College and Hospital, S. No. 44/1, Vadgaon(Bk.),off Sinhgad road, Pune-41.</t>
  </si>
  <si>
    <t>5/3/26</t>
  </si>
  <si>
    <t>https://drive.google.com/open?id=1u7NYhBRh2t-r2_9l8PbsXkNVKhxzvMto</t>
  </si>
  <si>
    <t>ishalideokar31@gmail.com</t>
  </si>
  <si>
    <t xml:space="preserve">DR.ISHALI S. DEOKAR </t>
  </si>
  <si>
    <t>https://drive.google.com/open?id=1wzzEvez6YvR0bl20gUxqnEtKI8p0ZXEd</t>
  </si>
  <si>
    <t>Sinhgad Dental College and Hospital, Pune</t>
  </si>
  <si>
    <t>Sinhgad Dental College and Hospital, pune</t>
  </si>
  <si>
    <t>05/03/2026</t>
  </si>
  <si>
    <t>https://drive.google.com/open?id=1XpMP1AtYGa9ohxqNRDjCpAfSEwjSrnXw</t>
  </si>
  <si>
    <t>unnisasamruth@gmail.com</t>
  </si>
  <si>
    <t>SHEIK SAMRUTH UNNISA</t>
  </si>
  <si>
    <t>https://drive.google.com/open?id=1qXgEXObiCKdR63nLYKih6ShFH7gP37E7</t>
  </si>
  <si>
    <t>A26907</t>
  </si>
  <si>
    <t xml:space="preserve">Anil Neerukonda Institute of Dental Sciences </t>
  </si>
  <si>
    <t>9/03/26</t>
  </si>
  <si>
    <t>050818101265</t>
  </si>
  <si>
    <t>https://drive.google.com/open?id=1ZuVTUPGd0IUSVXVwRw-GBLITyXiVyyCq</t>
  </si>
  <si>
    <t>drjvanapalli@gmail.com</t>
  </si>
  <si>
    <t xml:space="preserve">Jayasri vanapalli </t>
  </si>
  <si>
    <t>https://drive.google.com/open?id=1nE-NShQSSNr5lHu8U6tI_UTS1yA9JBAE</t>
  </si>
  <si>
    <t xml:space="preserve">Sangareddy </t>
  </si>
  <si>
    <t xml:space="preserve">MNR dental college </t>
  </si>
  <si>
    <t>22-2 -2026</t>
  </si>
  <si>
    <t>https://drive.google.com/open?id=1naVFqk47BctRnfxYuavHjT2gGrVE1OsY</t>
  </si>
  <si>
    <t xml:space="preserve">jyothirmaik2006@gmail.com </t>
  </si>
  <si>
    <t xml:space="preserve">Jyothirmai Koneru </t>
  </si>
  <si>
    <t>https://drive.google.com/open?id=1GKoVEqgynPC6EbzwwOnQa-iBPxJCtQxh</t>
  </si>
  <si>
    <t>Head of the Department</t>
  </si>
  <si>
    <t>LM692</t>
  </si>
  <si>
    <t>A4350</t>
  </si>
  <si>
    <t xml:space="preserve">Vishnu dental college, Bhimavram </t>
  </si>
  <si>
    <t>10th March, 2026</t>
  </si>
  <si>
    <t>https://drive.google.com/open?id=19FCvGxbtIu8bZld57iJ2cDUiHh1XnLJF</t>
  </si>
  <si>
    <t>sayaliamrutkar24@gmail.com</t>
  </si>
  <si>
    <t>DR. SAYALI AMRUTKAR</t>
  </si>
  <si>
    <t>https://drive.google.com/open?id=1uVJnVzFS1gf-hptlGsqwjj284aKLlqMO</t>
  </si>
  <si>
    <t>A-37849</t>
  </si>
  <si>
    <t>Maharashtra</t>
  </si>
  <si>
    <t>Sinhgad dental college and hospital pune</t>
  </si>
  <si>
    <t xml:space="preserve">Sinhgad road vadgoan bk pune </t>
  </si>
  <si>
    <t>11/03/2026</t>
  </si>
  <si>
    <t>https://drive.google.com/open?id=1j8qHOy9dfk3J0LxNs0xd1m915dUazQ1i</t>
  </si>
  <si>
    <t>Vegetarian</t>
  </si>
  <si>
    <t>dattasourish0815@gmail.com</t>
  </si>
  <si>
    <t>DR. SOURISH KUMAR DATTA</t>
  </si>
  <si>
    <t>https://drive.google.com/open?id=1I_eAX8QD3sX89AhVsFwya2asYYwUwjxP</t>
  </si>
  <si>
    <t>10394A</t>
  </si>
  <si>
    <t>West Bengal</t>
  </si>
  <si>
    <t>Haldia</t>
  </si>
  <si>
    <t xml:space="preserve">Haldia Institute of Dental Sciences and Research </t>
  </si>
  <si>
    <t>Banbishnupur, Balughata, Haldia</t>
  </si>
  <si>
    <t>13/03/2026</t>
  </si>
  <si>
    <t>T2603132004059710770486</t>
  </si>
  <si>
    <t>https://drive.google.com/open?id=1FRpXintIuTLjphvzTYRnkoqU6tMONKJF</t>
  </si>
  <si>
    <t>varada.m23@gmail.com</t>
  </si>
  <si>
    <t>DR VARADA M</t>
  </si>
  <si>
    <t>https://drive.google.com/open?id=1v4CA6bv8E23SwYscmXJ2JMBpHr7LwmXO</t>
  </si>
  <si>
    <t>BANGALORE</t>
  </si>
  <si>
    <t>BANGALORE INSTITUTE OF DENTAL SCIENCES</t>
  </si>
  <si>
    <t>5/3,HOSUR MAIN ROAD,ADJACENT TO NIMHANS CONVENTION CENTRE,LAKKASANDRA,WILSON GARDEN,BENGALURU,KARNATAKA-560027</t>
  </si>
  <si>
    <t>https://drive.google.com/open?id=1xhLQD1yRvDtgOnyws6RAgPJocDWCH99f</t>
  </si>
  <si>
    <t>srikanta.kusuma2000@gmail.com</t>
  </si>
  <si>
    <t>DR KUSUMA S</t>
  </si>
  <si>
    <t>https://drive.google.com/open?id=147jslMUUgTwqG3-pOUWaOGCXzJbk6Kv_</t>
  </si>
  <si>
    <t xml:space="preserve">Karnataka </t>
  </si>
  <si>
    <t>Bangalore</t>
  </si>
  <si>
    <t xml:space="preserve">Vokkaligara Sangha Dental college &amp; Hospital </t>
  </si>
  <si>
    <t>KR Road VV Puram Basavanagudi Bangalore 560004</t>
  </si>
  <si>
    <t>14/03/2026</t>
  </si>
  <si>
    <t>T2603140957147763521158</t>
  </si>
  <si>
    <t>https://drive.google.com/open?id=1fKOUlJJgE44q49GGvwZON3oTkYRIdYmW</t>
  </si>
  <si>
    <t>yazhinisanthakumar24@gmail.com</t>
  </si>
  <si>
    <t>YAZHINI.N.S</t>
  </si>
  <si>
    <t>https://drive.google.com/open?id=1Ma2clg1ioNPPPsx3UyrchRuDfwOsNGQy</t>
  </si>
  <si>
    <t>-</t>
  </si>
  <si>
    <t>CHENNAI</t>
  </si>
  <si>
    <t>SAVEETHA DENTAL COLLEGE AND HOSPITAL</t>
  </si>
  <si>
    <t>162,POONAMALLEE HIGH ROAD,CHENNAI-600077</t>
  </si>
  <si>
    <t>14-03-2026</t>
  </si>
  <si>
    <t>https://drive.google.com/open?id=1c8_5TFTTh70FJ4q6zCptjQ-xFCfSWkBS</t>
  </si>
  <si>
    <t>joshipallu24@gmail.com</t>
  </si>
  <si>
    <t>Dr. Pallavi Harshad Joshi</t>
  </si>
  <si>
    <t>https://drive.google.com/open?id=1qrpgJPCjdPoVXQMnUh3mItG4ytb7FIuw</t>
  </si>
  <si>
    <t xml:space="preserve"> </t>
  </si>
  <si>
    <t>ALM3066</t>
  </si>
  <si>
    <t>A-55255</t>
  </si>
  <si>
    <t>PALGHAR</t>
  </si>
  <si>
    <t>Bharati Vidyapeeth (Deemed to be University) Dental College and Hospital,Pune</t>
  </si>
  <si>
    <t>GHAR NO. 16 JUNA MANOR ROAD JOSHIWADA, GHOLVIRA, VEVOOR, PALGHAR</t>
  </si>
  <si>
    <t>https://drive.google.com/open?id=1bhG0SncaowbXtsym9dP58tJq8FqBLO4V</t>
  </si>
  <si>
    <t>cpraneetha2000@gmail.com</t>
  </si>
  <si>
    <t>CHESTER SANTHA HANNAH PRANEETHA</t>
  </si>
  <si>
    <t>https://drive.google.com/open?id=1vw4oheMiuv3xfyriYJOMquTZ_4r4SjO_</t>
  </si>
  <si>
    <t>A26212</t>
  </si>
  <si>
    <t>Nellore</t>
  </si>
  <si>
    <t>Narayana dental college and hospital</t>
  </si>
  <si>
    <t>Chinthareddypalem</t>
  </si>
  <si>
    <t>14 /03 /2026</t>
  </si>
  <si>
    <t>https://drive.google.com/open?id=1qGuNO_eZoUkuEVZupMuxpuxkOue5yfwb</t>
  </si>
  <si>
    <t>sathyajothi117@gmail.com</t>
  </si>
  <si>
    <t>Dr. L.SATHYAJOTHI</t>
  </si>
  <si>
    <t>https://drive.google.com/open?id=1A4OvVk-dXUQeHAKLExzn8Iflf1C-gINb</t>
  </si>
  <si>
    <t xml:space="preserve">TIRUCHENGODE </t>
  </si>
  <si>
    <t xml:space="preserve">K.S.R. INSTITUTE OF DENTAL SCIENCE AND RESEARCH </t>
  </si>
  <si>
    <t>K.S.R.KALVI NAGAR, TIRUCHENGODE, NAMAKKAL DISTRICT 637215, TAMILNADU, INDIA.</t>
  </si>
  <si>
    <t>14.03.2026</t>
  </si>
  <si>
    <t>https://drive.google.com/open?id=1SDuBSRD4-sD_ICH-NVrF633s8HewSWnC</t>
  </si>
  <si>
    <t>karguzhalis@gmail.com</t>
  </si>
  <si>
    <t>KARGUZHALI.S</t>
  </si>
  <si>
    <t>https://drive.google.com/open?id=1nMQ1Kclhh7bOOWMyYcSO-vBFgO0jbwwp</t>
  </si>
  <si>
    <t xml:space="preserve">Tiruchengode </t>
  </si>
  <si>
    <t xml:space="preserve">KSR INSTITUTE OF DENTAL SCIENCE AND RESEARCH </t>
  </si>
  <si>
    <t>KSR KALVI NAGAR , TIRUCHENGODE, NAMAKKAL DISTRICT 637215 TAMIL NADU</t>
  </si>
  <si>
    <t>https://drive.google.com/open?id=1D6cefMfKBxGoUQBPtqGt83CDS-jzPbuC</t>
  </si>
  <si>
    <t>drpottipadu.anookhablessy@gmail.com</t>
  </si>
  <si>
    <t>DR. P.ANOOKHA BLESSY</t>
  </si>
  <si>
    <t>https://drive.google.com/open?id=1ENG3ilt4n4_5fx6-kY8ZVYuWuLWNnS8p</t>
  </si>
  <si>
    <t>Telangana</t>
  </si>
  <si>
    <t>Nizamabad</t>
  </si>
  <si>
    <t>Meghna Institute of Dental Sciences</t>
  </si>
  <si>
    <t>Meghna Institute of Dental sciences, varnii road , Nizamabad -</t>
  </si>
  <si>
    <t>12/03/2026</t>
  </si>
  <si>
    <t>https://drive.google.com/open?id=1e9lQC3Qi-6-JlzauA8xsHa3L31VLwpQC</t>
  </si>
  <si>
    <t>sneha97mohapatra@gmail.com</t>
  </si>
  <si>
    <t>SUBHANGI MOHAPATRA</t>
  </si>
  <si>
    <t>https://drive.google.com/open?id=1Lqa0mEvvW9gHk1RxMfyFvqYZwOuDVava</t>
  </si>
  <si>
    <t>3088-A</t>
  </si>
  <si>
    <t>Odisha</t>
  </si>
  <si>
    <t xml:space="preserve">Bhubaneswar </t>
  </si>
  <si>
    <t xml:space="preserve">Institute of dental sciences Bhubaneswar </t>
  </si>
  <si>
    <t xml:space="preserve">Institute of dental sciences , Bhubaneswar </t>
  </si>
  <si>
    <t>14/3/26</t>
  </si>
  <si>
    <t>https://drive.google.com/open?id=1U0YdYZbxcJLzOuRhFfHCu3s9LBFAGbO9</t>
  </si>
  <si>
    <t>hishamkhan108@gmail.com</t>
  </si>
  <si>
    <t xml:space="preserve">MOHAMMED HISHAM KHAN </t>
  </si>
  <si>
    <t>https://drive.google.com/open?id=1h7EbFeW1sYBPbTW-TYzvtzA70MIT_1p6</t>
  </si>
  <si>
    <t xml:space="preserve">Bengaluru </t>
  </si>
  <si>
    <t xml:space="preserve">Vokkaligara sangha dental college and hospital </t>
  </si>
  <si>
    <t>14th march 2026</t>
  </si>
  <si>
    <t>https://drive.google.com/open?id=1K8gg7QNxLCm4_5f43ineIZa8pngCIE5U</t>
  </si>
  <si>
    <t>drbunulibiswal90@gmail.com</t>
  </si>
  <si>
    <t>BUNULI BISWAL</t>
  </si>
  <si>
    <t>https://drive.google.com/open?id=1rP8uJYgEnSFRQ_XZqAHnmmHRUhSSmpUx</t>
  </si>
  <si>
    <t>ODISHA</t>
  </si>
  <si>
    <t>BHUBANESWAR</t>
  </si>
  <si>
    <t>INSTITUTE OF DENTAL SCIENCES</t>
  </si>
  <si>
    <t>14.3.26</t>
  </si>
  <si>
    <t>084664682693</t>
  </si>
  <si>
    <t>https://drive.google.com/open?id=1HniAGbOk75A2hXjEU-3JV4S0WzPsk1t2</t>
  </si>
  <si>
    <t>Sanketh.dental@gmail.com</t>
  </si>
  <si>
    <t>DR MANISHA N RAO</t>
  </si>
  <si>
    <t>https://drive.google.com/open?id=1Kz9ZDKs_406JVpVYQaNsJbc_-GACBMsY</t>
  </si>
  <si>
    <t>15983-A</t>
  </si>
  <si>
    <t>Karnataka</t>
  </si>
  <si>
    <t>Bangalore Urban</t>
  </si>
  <si>
    <t>V.S. Dental college</t>
  </si>
  <si>
    <t>Sanketh dental clinic Rajarajeshwari nagar</t>
  </si>
  <si>
    <t>https://drive.google.com/open?id=16ycyL2TWiOI6xYwSfq5yCDO2pH-SRwOQ</t>
  </si>
  <si>
    <t>drlijoy@yahoo.com</t>
  </si>
  <si>
    <t>LIJOY ABRAHAM</t>
  </si>
  <si>
    <t>https://drive.google.com/open?id=1d0xX6P1M5iM-hRtq0kPULuZA54990Jbj</t>
  </si>
  <si>
    <t>Associate Professor</t>
  </si>
  <si>
    <t>1966 A</t>
  </si>
  <si>
    <t>DHARWAD</t>
  </si>
  <si>
    <t xml:space="preserve">SDM COLLEGE OF DENTAL SCIENCES AND HOSPITAL </t>
  </si>
  <si>
    <t>151. Shivaganga Layout,  Kusugal Road, Keshwapur</t>
  </si>
  <si>
    <t>ONLINE BANKING</t>
  </si>
  <si>
    <t>11-03-2026</t>
  </si>
  <si>
    <t>CNRBH00117010923</t>
  </si>
  <si>
    <t>https://drive.google.com/open?id=1d4Ir8bFVCJIyfJ18luBzplEXSnVyqu8S</t>
  </si>
  <si>
    <t>srinikashanmugam@gmail.com</t>
  </si>
  <si>
    <t>SRINIKA A S</t>
  </si>
  <si>
    <t>https://drive.google.com/open?id=1MKuqocNhCr0ON1uep-vUe2AbhdZify1U</t>
  </si>
  <si>
    <t>Tamilnadu</t>
  </si>
  <si>
    <t>Salem</t>
  </si>
  <si>
    <t>14/3/2026</t>
  </si>
  <si>
    <t>https://drive.google.com/open?id=15dtQO9z5QVi0NcZN0P655Sn4ooiZhtJg</t>
  </si>
  <si>
    <t>gangadharyogeshwari@mail.com</t>
  </si>
  <si>
    <t>DR YOGESHWARI G</t>
  </si>
  <si>
    <t>https://drive.google.com/open?id=1lV37_QFTWmjG-6d3DGWsnjHpbZPSEbEX</t>
  </si>
  <si>
    <t xml:space="preserve">Davangere </t>
  </si>
  <si>
    <t xml:space="preserve">Bapuji dental college and hospital </t>
  </si>
  <si>
    <t>Bapuji dental college and hospital davangere karnataka 577004</t>
  </si>
  <si>
    <t>https://drive.google.com/open?id=1jDqs1PLie2BDE0NptPKQsnEU1vuJGscD</t>
  </si>
  <si>
    <t>kamalisomlinga@gmail.com</t>
  </si>
  <si>
    <t>Dr Kamaladharani</t>
  </si>
  <si>
    <t>https://drive.google.com/open?id=1qpJi1r4yChmPSrBKA5sV8NxoGE0WXUpm</t>
  </si>
  <si>
    <t>Saveetha dental college and hospital, Chennai</t>
  </si>
  <si>
    <t>162,Poonamallee high road,velapanchavadi, Chennai 600077</t>
  </si>
  <si>
    <t>https://drive.google.com/open?id=1YVRuJZCTukPW9FOFsO-CrOw5phKnC6pv</t>
  </si>
  <si>
    <t>manasa.drox@gmail.com</t>
  </si>
  <si>
    <t>Dr.J.MANASA JYOTHI</t>
  </si>
  <si>
    <t>https://drive.google.com/open?id=1cEk7_QQJDHkAh8YWHxtB2JPlrm16VBhY</t>
  </si>
  <si>
    <t>Saveetha dental college and hospitals</t>
  </si>
  <si>
    <t xml:space="preserve">Saveetha dental college and hospitals </t>
  </si>
  <si>
    <t>14-3-2026</t>
  </si>
  <si>
    <t>https://drive.google.com/open?id=1o_lQL3Ii4-OBYw3ITLptsbW4RWnIMt3h</t>
  </si>
  <si>
    <t xml:space="preserve">abinaya20122000@gmail.com </t>
  </si>
  <si>
    <t xml:space="preserve">Dr ABINAYA S T </t>
  </si>
  <si>
    <t>https://drive.google.com/open?id=1vYNVyeS8d0bE2xp0AILzrqz60V7zsUCX</t>
  </si>
  <si>
    <t>ALM3079</t>
  </si>
  <si>
    <t xml:space="preserve">TAMILNADU </t>
  </si>
  <si>
    <t xml:space="preserve">SALEM </t>
  </si>
  <si>
    <t xml:space="preserve">Vinayaka Mission Sankarachariyar Dental College </t>
  </si>
  <si>
    <t>https://drive.google.com/open?id=1Hjwmrwh8bbVKc3Jrn1PeVkwUUgRw9_yM</t>
  </si>
  <si>
    <t>tanvimahajan97.31@gmail.com</t>
  </si>
  <si>
    <t>DR. TANVI MAHAJAN</t>
  </si>
  <si>
    <t>https://drive.google.com/open?id=14fCA7xprJKIdCzyLuLJp7fJIpawu6fN0</t>
  </si>
  <si>
    <t>HN010978</t>
  </si>
  <si>
    <t>Rajasthan</t>
  </si>
  <si>
    <t>Jaipur</t>
  </si>
  <si>
    <t xml:space="preserve">RUHS COLLEGE OF DENTAL SCIENCES </t>
  </si>
  <si>
    <t>Shastri Nagar, Jaipur</t>
  </si>
  <si>
    <t>https://drive.google.com/open?id=19E0aW4WhTv8CxsyPFhDuTMcS5KN3tEwF</t>
  </si>
  <si>
    <t>atchaya1998@gmail.com</t>
  </si>
  <si>
    <t xml:space="preserve">Dr.S .Atchaya </t>
  </si>
  <si>
    <t>https://drive.google.com/open?id=18bkXt_T6nSimsDdFZrir3aTguOTfJY0l</t>
  </si>
  <si>
    <t xml:space="preserve">Pondicherry </t>
  </si>
  <si>
    <t xml:space="preserve">Mahatma Gandhi Postgraduate insitute of dental sciences, puducherry </t>
  </si>
  <si>
    <t xml:space="preserve">No.54 , second floor , first cross rainbow nagar , puducherry </t>
  </si>
  <si>
    <t>15/03/2026</t>
  </si>
  <si>
    <t>https://drive.google.com/open?id=1W0c4UQXrXLgCjg3kTjDtlag-WNMsL3jd</t>
  </si>
  <si>
    <t>nivetharajan40@gmail.com</t>
  </si>
  <si>
    <t>DR. NIVETHA S</t>
  </si>
  <si>
    <t>https://drive.google.com/open?id=1Yks53_byCtyGLXhC9oOAKfMv8F_DPGUi</t>
  </si>
  <si>
    <t xml:space="preserve">PUDUCHERRY </t>
  </si>
  <si>
    <t xml:space="preserve">Mahatma Gandhi postgraduate institute of dental sciences, Puducherry </t>
  </si>
  <si>
    <t xml:space="preserve">Mahatma Gandhi postgraduate institute of dental sciences </t>
  </si>
  <si>
    <t>https://drive.google.com/open?id=1kqlm_0-hfVKFr1bmrsnIuGsk9YLuN-6G</t>
  </si>
  <si>
    <t>Selvarajmgpgi@gmail.com</t>
  </si>
  <si>
    <t>DR. SELVARAJ R</t>
  </si>
  <si>
    <t>https://drive.google.com/open?id=1qbQLBtAXavwHtCCKXas9uSWQJLJaVx_4</t>
  </si>
  <si>
    <t xml:space="preserve">Puducherry </t>
  </si>
  <si>
    <t xml:space="preserve">Mahatma Gandhi Postgraduate Institute of Dental Sciences </t>
  </si>
  <si>
    <t xml:space="preserve">Mahatma Gandhi Postgraduate Institute of Dental Sciences, Puducherry </t>
  </si>
  <si>
    <t>https://drive.google.com/open?id=1pNSs7Lkr6bqXkQxxtU0UYHUJBUDtE1R_</t>
  </si>
  <si>
    <t>kumarujjwal4898@gmail.com</t>
  </si>
  <si>
    <t xml:space="preserve">Dr Ujjwal Kumar </t>
  </si>
  <si>
    <t>https://drive.google.com/open?id=1HMKAntBj1M1AriNz0Aw9ndQvXigruRyS</t>
  </si>
  <si>
    <t>948/A</t>
  </si>
  <si>
    <t xml:space="preserve">Mahatma Gandhi Post Graduate Institute of Dental Sciences Puducherry </t>
  </si>
  <si>
    <t xml:space="preserve">Gorimedu, Puducherry </t>
  </si>
  <si>
    <t>https://drive.google.com/open?id=1Xx57Cbe8LWoTo9s3b-M2ZrHvZ36fiCz2</t>
  </si>
  <si>
    <t>sairamvankadara@gmail.com</t>
  </si>
  <si>
    <t>Dr.V.SAIRAM</t>
  </si>
  <si>
    <t>https://drive.google.com/open?id=1hX5M72v08C453ey5VzQS5HgSLL6RK9K0</t>
  </si>
  <si>
    <t>LM835</t>
  </si>
  <si>
    <t>A6364</t>
  </si>
  <si>
    <t xml:space="preserve">AndhraPradesh </t>
  </si>
  <si>
    <t xml:space="preserve">Kurnool </t>
  </si>
  <si>
    <t xml:space="preserve">G PULLAREDDY DENTAL COLLEGE AND HOSPITAL </t>
  </si>
  <si>
    <t xml:space="preserve">GPR Nagar, Nandyal Road , </t>
  </si>
  <si>
    <t>15/03/26</t>
  </si>
  <si>
    <t>https://drive.google.com/open?id=1YomQLpvbXbWqkP8GY_64KuUneHBM6WlJ</t>
  </si>
  <si>
    <t>bhoomikafm13@gmail.com</t>
  </si>
  <si>
    <t xml:space="preserve">DR BHOOMIKA F M </t>
  </si>
  <si>
    <t>https://drive.google.com/open?id=1ppPkDgwzGAebotA5jtU5Lhhp_rHbmgQz</t>
  </si>
  <si>
    <t>53075 A</t>
  </si>
  <si>
    <t xml:space="preserve">Davanagere </t>
  </si>
  <si>
    <t xml:space="preserve">Bapuji dental college and hospital, DVG </t>
  </si>
  <si>
    <t>MCC B Block, MCC, MCC B Block, Davengere, Karnataka 577004, India</t>
  </si>
  <si>
    <t>15/2/2026</t>
  </si>
  <si>
    <t>https://drive.google.com/open?id=15ThSD5WtEo6YO8AaYJBhROOj_nGab5wi</t>
  </si>
  <si>
    <t>amrutasanap291998@gmail.com</t>
  </si>
  <si>
    <t>DR.AMRUTA ASHOK SANAP</t>
  </si>
  <si>
    <t>https://drive.google.com/open?id=1-MaLPpIy__62TTbYhDgmb_U5x5pPHO-B</t>
  </si>
  <si>
    <t>A-48302</t>
  </si>
  <si>
    <t>Sangli</t>
  </si>
  <si>
    <t xml:space="preserve">Vasantdada Patil dental college and hospital kavlapur sangli </t>
  </si>
  <si>
    <t xml:space="preserve">Kavlapur, sangli </t>
  </si>
  <si>
    <t>https://drive.google.com/open?id=1FgrsgFp5efrEsCUTj4pEBAP83wA0xGvQ</t>
  </si>
  <si>
    <t>divya123naik@gmail.com</t>
  </si>
  <si>
    <t>Dr. DIVYA AJIT NAIK</t>
  </si>
  <si>
    <t>https://drive.google.com/open?id=1FoX06M-OF8CAdP6xGZkxpzSpvQqod4VM</t>
  </si>
  <si>
    <t>+91 90119 19526</t>
  </si>
  <si>
    <t>A-50871</t>
  </si>
  <si>
    <t>Vasantdada Patil Dental College and Hospital</t>
  </si>
  <si>
    <t>Vasantdada Patil Dental College and Hospital, Sangli, Kavlapur, 416 306</t>
  </si>
  <si>
    <t>https://drive.google.com/open?id=19f0bgZ8AXMJzPIRa0PcIwxujs0W2rMI1</t>
  </si>
  <si>
    <t>drbuddhadevomr2027@gmail.com</t>
  </si>
  <si>
    <t>BUDDHADEV DHARA</t>
  </si>
  <si>
    <t>https://drive.google.com/open?id=1xt37_ot7w3GK4d7vNK-Zz2Rde1cOm33X</t>
  </si>
  <si>
    <t>8823-A</t>
  </si>
  <si>
    <t xml:space="preserve">West Bengal </t>
  </si>
  <si>
    <t xml:space="preserve">Haldia </t>
  </si>
  <si>
    <t xml:space="preserve">Haldia West Bengal </t>
  </si>
  <si>
    <t>15.03.26</t>
  </si>
  <si>
    <t>https://drive.google.com/open?id=149zQUvIHsKjQdML0n5XyI20XCGqc7BTd</t>
  </si>
  <si>
    <t>maryannjolly@gmail.com</t>
  </si>
  <si>
    <t>MARY ANN JOLLY</t>
  </si>
  <si>
    <t>https://drive.google.com/open?id=1GNkoeb0D1Q_snJvxr6e5n_5dktcWn1LF</t>
  </si>
  <si>
    <t xml:space="preserve">Bangalore </t>
  </si>
  <si>
    <t xml:space="preserve">VS DENTAL COLLEGE AND HOSPITAL </t>
  </si>
  <si>
    <t>K R ROAD,BANGLORE</t>
  </si>
  <si>
    <t>15.03.2026</t>
  </si>
  <si>
    <t>https://drive.google.com/open?id=1KJ6QLqmm84bzB1N6RKACyDyK5xmFsVlA</t>
  </si>
  <si>
    <t>anish908000@gmail.com</t>
  </si>
  <si>
    <t xml:space="preserve">ANISH KUMAR </t>
  </si>
  <si>
    <t>https://drive.google.com/open?id=1_UB0ypEtEUa3pba8w7rQG1f3WT2sYFe2</t>
  </si>
  <si>
    <t>ALM3271</t>
  </si>
  <si>
    <t>CHHATRAPATI SAMBHAJINAGAR</t>
  </si>
  <si>
    <t>GOVERNMENT DENTAL COLLEGE AND HOSPITAL,CHHATRAPATI SAMBHAJINAGAR.</t>
  </si>
  <si>
    <t>GOVERNMENT DENTAL COLLEGE AND HOSPITAL,,GHATI HOSPITAL CAMPUS,NARALIBAG ROAD,CHHATRAPATI SAMBHAJINAGAR 431001.</t>
  </si>
  <si>
    <t>15-03-2026</t>
  </si>
  <si>
    <t>https://drive.google.com/open?id=1IcCZv0H61UW5_KmJ5AD6BbWWgPYZl-eZ</t>
  </si>
  <si>
    <t>rupalimore701@gmail.com</t>
  </si>
  <si>
    <t>Dr Rupali More</t>
  </si>
  <si>
    <t>https://drive.google.com/open?id=1C4P9oDV49J51-_BoeSTqX5An3FPqNISV</t>
  </si>
  <si>
    <t>A-56273</t>
  </si>
  <si>
    <t>Vasantdada Patil Dental College and Hospital,kavlapur sangli</t>
  </si>
  <si>
    <t>Vasantdada patil dental college and hospital kavlapur sangli</t>
  </si>
  <si>
    <t>https://drive.google.com/open?id=1vkAALdaYj-QcPAROHreD7aS-SLxvxV48</t>
  </si>
  <si>
    <t>aravinddoddi12121996@gmail.com</t>
  </si>
  <si>
    <t xml:space="preserve">ARAVIND </t>
  </si>
  <si>
    <t>https://drive.google.com/open?id=103sKrYoU5wEyw75Zur6BuPiG5z9QdWbx</t>
  </si>
  <si>
    <t>A24871</t>
  </si>
  <si>
    <t xml:space="preserve">Gitam Dental college and hospital </t>
  </si>
  <si>
    <t>Gitam Dental College and Hospital, Rushikonda , Visakhapat</t>
  </si>
  <si>
    <t>15th March 2026</t>
  </si>
  <si>
    <t>https://drive.google.com/open?id=1GYOzRcmv1QTu1RjihjQSxl3Mgsu0EYTo</t>
  </si>
  <si>
    <t>drpalgunirk@gmail.com</t>
  </si>
  <si>
    <t>Dr. PALGUNI R K</t>
  </si>
  <si>
    <t>https://drive.google.com/open?id=1VUKtmCLd-gx62AlDBEOPl7ChM81QEbCT</t>
  </si>
  <si>
    <t>54725 A</t>
  </si>
  <si>
    <t>Sullia</t>
  </si>
  <si>
    <t xml:space="preserve">K V G Dental College and Hospital, </t>
  </si>
  <si>
    <t>https://drive.google.com/open?id=1JVMullPnUN8WNOBvE_0ckYJ3ue3ftyPb</t>
  </si>
  <si>
    <t>dhanushreeballadka0609@gmail.com</t>
  </si>
  <si>
    <t>Dhanushree B</t>
  </si>
  <si>
    <t>https://drive.google.com/open?id=1pdRCCh4UElnRSZuG94R6n7-EdEgPew3u</t>
  </si>
  <si>
    <t>59571 A</t>
  </si>
  <si>
    <t xml:space="preserve">KVG Dental College and Hospital  sullia DK Karnataka </t>
  </si>
  <si>
    <t xml:space="preserve">KVG Dental College and Hospital  sullia D.K Karnataka </t>
  </si>
  <si>
    <t>https://drive.google.com/open?id=1RSPw-MU83QlMDJZ5mUUXnUbG5kkGMi8_</t>
  </si>
  <si>
    <t>shiva21375@gmail.com</t>
  </si>
  <si>
    <t xml:space="preserve">G C SHIVAKUMAR </t>
  </si>
  <si>
    <t>https://drive.google.com/open?id=1K3RKk6ajPA_fS54Gtuy3UKL-KVWBEZcR</t>
  </si>
  <si>
    <t>LM 315</t>
  </si>
  <si>
    <t>5203 A</t>
  </si>
  <si>
    <t>Bhopal</t>
  </si>
  <si>
    <t xml:space="preserve">People's College of Dental Sciences </t>
  </si>
  <si>
    <t xml:space="preserve">People's University,  Bhanpur,  Bhopal </t>
  </si>
  <si>
    <t>15 - 03 - 2026</t>
  </si>
  <si>
    <t>https://drive.google.com/open?id=17dD3wHIL84hukkC1osa3s7A6iH66MqXY</t>
  </si>
  <si>
    <t>suhasiddiqa@gmail.com</t>
  </si>
  <si>
    <t>SUHA SIDDIQA F</t>
  </si>
  <si>
    <t>https://drive.google.com/open?id=19e2AiTjpbiVFrGuKMfZ-LITrL31QPE-v</t>
  </si>
  <si>
    <t xml:space="preserve">Vokkligara sangha dental college </t>
  </si>
  <si>
    <t>Krishna Rajendra Rd, next to KIMS Hospital, Parvathipuram, Visvesvarapuram, Basavanagudi, Bengaluru, Karnataka 560004</t>
  </si>
  <si>
    <t>https://drive.google.com/open?id=1RbmHJlQPUCnUtAORZlya8qmktj5SNyTs</t>
  </si>
  <si>
    <t>priya8389599@gmail.com</t>
  </si>
  <si>
    <t>PRIYANKA B</t>
  </si>
  <si>
    <t>https://drive.google.com/open?id=14_GdQTpHqob86N9dMox7-wSfcpn8qwwB</t>
  </si>
  <si>
    <t xml:space="preserve">Shimogga </t>
  </si>
  <si>
    <t xml:space="preserve">Subbaiah institute of dental sciences </t>
  </si>
  <si>
    <t>Purle, Shivamogga 577222</t>
  </si>
  <si>
    <t>15/3/2026</t>
  </si>
  <si>
    <t>https://drive.google.com/open?id=1lDMQEyPRUzj5Q5qyuklFMTnhGd8QMzOX</t>
  </si>
  <si>
    <t>harshi.sharma9@gmail.com</t>
  </si>
  <si>
    <t xml:space="preserve">Harshita sharma </t>
  </si>
  <si>
    <t>https://drive.google.com/open?id=19GbaDQJfEP7fMbzsP-c_wLJkUjXnWCFJ</t>
  </si>
  <si>
    <t>A5342</t>
  </si>
  <si>
    <t>Narsinghgarh</t>
  </si>
  <si>
    <t xml:space="preserve">People's college of dental science and research centre </t>
  </si>
  <si>
    <t xml:space="preserve">Udawat gunj narsinghgarh </t>
  </si>
  <si>
    <t>https://drive.google.com/open?id=1IoKgVFVhGhtvsHF9AbEmiFUneYUEyThe</t>
  </si>
  <si>
    <t>ash.abraham2@gmail.com</t>
  </si>
  <si>
    <t>ASHMI GRACE ABRAHAM</t>
  </si>
  <si>
    <t>https://drive.google.com/open?id=1uUAVRw4_azmjEGWBjo2I_sTyp33UWatk</t>
  </si>
  <si>
    <t>58359A</t>
  </si>
  <si>
    <t>SULLIA</t>
  </si>
  <si>
    <t>KVG DENTAL COLLEGE AND HOSPITAL</t>
  </si>
  <si>
    <t>15 MARCH 2026</t>
  </si>
  <si>
    <t>https://drive.google.com/open?id=1uJKcDF1I8QtCrnoatnytJieR_hbfM0EL</t>
  </si>
  <si>
    <t>Drsnehalkhobragade@gmail.com</t>
  </si>
  <si>
    <t>DR. SNEHAL KHOBRAGADE</t>
  </si>
  <si>
    <t>https://drive.google.com/open?id=1UJtSJI7O7D7IQIzd5q1QGjECRo0RgMxP</t>
  </si>
  <si>
    <t>A 23282</t>
  </si>
  <si>
    <t>PCDS&amp;RC BHOPAL</t>
  </si>
  <si>
    <t>https://drive.google.com/open?id=1i3NZbTz5xksTiD0SRVME2Zeu5CVxEuhd</t>
  </si>
  <si>
    <t>drvishakhasohoni1107@gmail.com</t>
  </si>
  <si>
    <t xml:space="preserve">Dr. Vishakha Sohoni </t>
  </si>
  <si>
    <t>https://drive.google.com/open?id=1F8cXDxpBRhgZy1d6017k7HsDhuu3xIkR</t>
  </si>
  <si>
    <t>A-48785</t>
  </si>
  <si>
    <t>Bharatividyapeeth Dental College and Hospital Pune</t>
  </si>
  <si>
    <t>Bharatividyapeeth dental college and hospital pune</t>
  </si>
  <si>
    <t>Y2M1249073160955912192</t>
  </si>
  <si>
    <t>https://drive.google.com/open?id=1Biub8ezRRTu2kiDG0kQc7pfkYboJCjgx</t>
  </si>
  <si>
    <t>tehreem1995@gmail.com</t>
  </si>
  <si>
    <t xml:space="preserve">Dr SYEDA TEHREEM FATIMA </t>
  </si>
  <si>
    <t>https://drive.google.com/open?id=1E6Xo-w2swb4kknS2_-FHkn8z8Hw2HIl3</t>
  </si>
  <si>
    <t>SVS Institute of dental sciences</t>
  </si>
  <si>
    <t>Mahaboobnagar</t>
  </si>
  <si>
    <t>https://drive.google.com/open?id=1Bus1oWq_TBgRsNnpdyko_OcC-1RoyKkI</t>
  </si>
  <si>
    <t>meena8attaluri@gmail.com</t>
  </si>
  <si>
    <t>Attaluri Meena</t>
  </si>
  <si>
    <t>https://drive.google.com/open?id=1_ymVBmCzK0rBCUqoV-47hkLDKw0pOYOq</t>
  </si>
  <si>
    <t>A29421</t>
  </si>
  <si>
    <t xml:space="preserve">Nellore </t>
  </si>
  <si>
    <t xml:space="preserve">Narayana dental college and hospital </t>
  </si>
  <si>
    <t xml:space="preserve">Chinthareddypalem </t>
  </si>
  <si>
    <t>16/3/2026</t>
  </si>
  <si>
    <t>https://drive.google.com/open?id=1QFm7Kf3zD38lZHyzsIWtfXGMe5tveqRq</t>
  </si>
  <si>
    <t>nithielamohankumar02@gmail.com</t>
  </si>
  <si>
    <t>DR. NITHIELA MOHAN</t>
  </si>
  <si>
    <t>https://drive.google.com/open?id=1UEwk2JibQZVhWqSRKfKjVXEn-YjwIGTi</t>
  </si>
  <si>
    <t>https://drive.google.com/open?id=1B7R1JPCyUGX01cLdUxq5ln5r7skda_pA</t>
  </si>
  <si>
    <t>preethirathod15@gmail.com</t>
  </si>
  <si>
    <t>K. PREETHI RANI RATHOD</t>
  </si>
  <si>
    <t>https://drive.google.com/open?id=1JNANAeVuCtvZ1k8NnRlG-JWCTSX2LupJ</t>
  </si>
  <si>
    <t xml:space="preserve">TELANGANA </t>
  </si>
  <si>
    <t xml:space="preserve">NIZAMABAD </t>
  </si>
  <si>
    <t xml:space="preserve">MEGHNA INSTITUTE OF DENTAL SCIENCES </t>
  </si>
  <si>
    <t xml:space="preserve">MALLARAM, NIZAMABAD, TELANGANA </t>
  </si>
  <si>
    <t>https://drive.google.com/open?id=1YPggxPkhOhQD1dtcr43DpfFufbcfNvrF</t>
  </si>
  <si>
    <t>meesamgayathri@gmail.com</t>
  </si>
  <si>
    <t>Dr.MEESAM GAYATHRI</t>
  </si>
  <si>
    <t>https://drive.google.com/open?id=1x40TMEZhUtCbdy6Y4ppPzbNf7wX9uPWW</t>
  </si>
  <si>
    <t xml:space="preserve">Nizamabad </t>
  </si>
  <si>
    <t xml:space="preserve">Meghna institute of dental sciences </t>
  </si>
  <si>
    <t xml:space="preserve">Mallaram, Nizamabad </t>
  </si>
  <si>
    <t>12/3/2026</t>
  </si>
  <si>
    <t>https://drive.google.com/open?id=1cgXUkMtedAPSrq4n41PrFs9I5rmU2F1O</t>
  </si>
  <si>
    <t>Kmlgokulan@gmail.com</t>
  </si>
  <si>
    <t>Dr KAMALGOKULAN</t>
  </si>
  <si>
    <t>https://drive.google.com/open?id=1ZVjB6lh7q_voxXmUzK86CRaZEj69NMUE</t>
  </si>
  <si>
    <t>Puducherry</t>
  </si>
  <si>
    <t>Pondicherry</t>
  </si>
  <si>
    <t xml:space="preserve">Mahatma Gandhi post graduate institute of dental sciences </t>
  </si>
  <si>
    <t>No10,Senbagam street Annai thersa nagar new Saram</t>
  </si>
  <si>
    <t>https://drive.google.com/open?id=1xqJVjzk9JsR_ddU_2ygGLC9CMk18U7pw</t>
  </si>
  <si>
    <t>Drmeesakshethra@gmail.com</t>
  </si>
  <si>
    <t>Dr Meesa kshethra</t>
  </si>
  <si>
    <t>https://drive.google.com/open?id=12ouGuKrO1a1xro37J4wz_A1xbU7tp0Q8</t>
  </si>
  <si>
    <t>Manabubnagar</t>
  </si>
  <si>
    <t xml:space="preserve">SVS Institute of dental sciences </t>
  </si>
  <si>
    <t>SVS Institute of dental sciences mahaboobnagar 509001</t>
  </si>
  <si>
    <t>https://drive.google.com/open?id=1rLydSPhAkuPFSCbSRKUuALxj5UKU8_gZ</t>
  </si>
  <si>
    <t>purnachandraraonaik@gmail.com</t>
  </si>
  <si>
    <t>Dr. PURNA CHANDRA RAO NAIK. N</t>
  </si>
  <si>
    <t>https://drive.google.com/open?id=178HakK4ulvMZrqTCRZd4RS7fX-7-MUiB</t>
  </si>
  <si>
    <t>LM 783</t>
  </si>
  <si>
    <t>A6349</t>
  </si>
  <si>
    <t xml:space="preserve">Guntur </t>
  </si>
  <si>
    <t xml:space="preserve">Sibar Institute of Dental Science </t>
  </si>
  <si>
    <t>Takkellapadu, Guntur - 522509</t>
  </si>
  <si>
    <t>18th March 2026</t>
  </si>
  <si>
    <t>https://drive.google.com/open?id=1UF6MMrJvtvIyXBOtb5BaY8DyLk8ZfVRx</t>
  </si>
  <si>
    <t>sri hariharan dental@gmail.com</t>
  </si>
  <si>
    <t xml:space="preserve">M. PADMAVATHI </t>
  </si>
  <si>
    <t>https://drive.google.com/open?id=1MxbEMhiGIyLSjNJbMW_zaC0Bxf-EU8UV</t>
  </si>
  <si>
    <t>A12814</t>
  </si>
  <si>
    <t xml:space="preserve">Meghna institute of dental college nizamabad </t>
  </si>
  <si>
    <t>March 12</t>
  </si>
  <si>
    <t>T2603120820261429869001</t>
  </si>
  <si>
    <t>https://drive.google.com/open?id=13aYcPYSQd_-VH-PfTDiSRJG_VW-4021Q</t>
  </si>
  <si>
    <t>drbasoya@gmail.com</t>
  </si>
  <si>
    <t>Dr Seema Ashwin Bhogte</t>
  </si>
  <si>
    <t>https://drive.google.com/open?id=1Xhyw9JgMbdHr-399h14oSKBvYW3CyJgo</t>
  </si>
  <si>
    <t>LM 1491</t>
  </si>
  <si>
    <t>SECUNDERABAD</t>
  </si>
  <si>
    <t>ARMY COLLEGE OF DENTAL SCINCES</t>
  </si>
  <si>
    <t>18/03/2026</t>
  </si>
  <si>
    <t>https://drive.google.com/open?id=164MT-5-yB9EGcnmQqOHUVOVGnVBuocsO</t>
  </si>
  <si>
    <t>kothaapavani@gmail.com</t>
  </si>
  <si>
    <t>Dr.K.Pavani</t>
  </si>
  <si>
    <t>https://drive.google.com/open?id=17TL6An3jCZefmkiozaaOOVShsTIsJq3q</t>
  </si>
  <si>
    <t>LM 1360</t>
  </si>
  <si>
    <t>A 11408</t>
  </si>
  <si>
    <t xml:space="preserve">SIBAR institute of dental sciences </t>
  </si>
  <si>
    <t>18-03-2026</t>
  </si>
  <si>
    <t>https://drive.google.com/open?id=1wVr_pfiKCP-mimnGqr4LbFhXHS0aNYYK</t>
  </si>
  <si>
    <t>docparima@gmail.com</t>
  </si>
  <si>
    <t>Parimala D</t>
  </si>
  <si>
    <t>https://drive.google.com/open?id=1XE0vdu_FdwOOXQnZlrmjGKlNCB22idq-</t>
  </si>
  <si>
    <t>LM 1696</t>
  </si>
  <si>
    <t>0011</t>
  </si>
  <si>
    <t xml:space="preserve">Mahatma Gandhi Post Graduate Institute of Dental Sciences </t>
  </si>
  <si>
    <t>Gorimedu, Puducherry 605009</t>
  </si>
  <si>
    <t>16/03/2026</t>
  </si>
  <si>
    <t>https://drive.google.com/open?id=1pTdqCBUoXJycB6xt-61RMDwPti8aTjvi</t>
  </si>
  <si>
    <t>ckalyanmds@yahoo.com</t>
  </si>
  <si>
    <t xml:space="preserve">DR . B. Kalyan Chakravarthy MDS </t>
  </si>
  <si>
    <t>https://drive.google.com/open?id=1_hsj2yjduMjM0aaO3anzCDnDpK5MGZn9</t>
  </si>
  <si>
    <t>Practitioner</t>
  </si>
  <si>
    <t>LM747</t>
  </si>
  <si>
    <t>A11135</t>
  </si>
  <si>
    <t xml:space="preserve">Chandmeela dental </t>
  </si>
  <si>
    <t>Railway new colony</t>
  </si>
  <si>
    <t>18/3/2026</t>
  </si>
  <si>
    <t>T2603180803539722452314</t>
  </si>
  <si>
    <t>https://drive.google.com/open?id=1JtGHndF5YSu0TBpU0YayyqI4OWNpLD0V</t>
  </si>
  <si>
    <t>roopareddy6789@gmail.com</t>
  </si>
  <si>
    <t xml:space="preserve">BASSIREDDY RUPA REDDY </t>
  </si>
  <si>
    <t>https://drive.google.com/open?id=11np8mgYOJ7VcM2r2-RrsLZeHvK7F_xMW</t>
  </si>
  <si>
    <t>+91 96189 23003</t>
  </si>
  <si>
    <t>A-10935</t>
  </si>
  <si>
    <t xml:space="preserve">INDIA </t>
  </si>
  <si>
    <t xml:space="preserve">KHAMMAM </t>
  </si>
  <si>
    <t xml:space="preserve">Mamata Dental college </t>
  </si>
  <si>
    <t xml:space="preserve">Rotary nagar , Manikya nagar basti , Khammam , Telangana - 507002 </t>
  </si>
  <si>
    <t>7-3-26</t>
  </si>
  <si>
    <t>https://drive.google.com/open?id=1COXfbnG7ptvk03O6lGW3wjjIs-PS-k8E</t>
  </si>
  <si>
    <t>anusha9227@icloud.com</t>
  </si>
  <si>
    <t>DR A VANI ANUSHA</t>
  </si>
  <si>
    <t>https://drive.google.com/open?id=1-Vjqua-vzFxQ62bDIl86akyM_I3NWtus</t>
  </si>
  <si>
    <t>HYDERABAD</t>
  </si>
  <si>
    <t>ARMY COLLEGE OF DENTAL SCIENCES</t>
  </si>
  <si>
    <t>19/03/2026</t>
  </si>
  <si>
    <t>https://drive.google.com/open?id=1-SILes2HAL_yVL9xJ6teiNdnuYWO6-A6</t>
  </si>
  <si>
    <t>createddoctor@gmail.com</t>
  </si>
  <si>
    <t xml:space="preserve">Dr. Gazala sulthana </t>
  </si>
  <si>
    <t>https://drive.google.com/open?id=17aK49VzggheQvcwSFpVym7sbhAQeu9NH</t>
  </si>
  <si>
    <t>A-8852</t>
  </si>
  <si>
    <t>Khammam</t>
  </si>
  <si>
    <t xml:space="preserve">Mamata dental college </t>
  </si>
  <si>
    <t>23 feb 2026</t>
  </si>
  <si>
    <t>https://drive.google.com/open?id=1arlpq0otpytXvIVELwiZOv3r4tOG3dSv</t>
  </si>
  <si>
    <t>dharmana.lavanya@gmail.com</t>
  </si>
  <si>
    <t>Lavanya Dharmana</t>
  </si>
  <si>
    <t>https://drive.google.com/open?id=1iAgMANtdZdyjiyTWEegTYO2e72qQgWp-</t>
  </si>
  <si>
    <t>A5365</t>
  </si>
  <si>
    <t xml:space="preserve">Andhra Medical College </t>
  </si>
  <si>
    <t xml:space="preserve">KGH medical College </t>
  </si>
  <si>
    <t>17/3/2026</t>
  </si>
  <si>
    <t>https://drive.google.com/open?id=1TyWbLTIcgQErozW-iznx1H4oL_vUuJAd</t>
  </si>
  <si>
    <t>soundharyakota0@gmail.com</t>
  </si>
  <si>
    <t>K.SOUNDHARYA RANI</t>
  </si>
  <si>
    <t>https://drive.google.com/open?id=1bmjUsiy0ipf_0Jk7j1h0WkcRE8JfMAZw</t>
  </si>
  <si>
    <t>+91 88975 85773</t>
  </si>
  <si>
    <t>Regd.no. A24314</t>
  </si>
  <si>
    <t xml:space="preserve">Pulla Reddy Dental College </t>
  </si>
  <si>
    <t>06-03-2026</t>
  </si>
  <si>
    <t>https://drive.google.com/open?id=1_MZqIOFN-gQjc0XjxwgdSLQwPFnOLKrS</t>
  </si>
  <si>
    <t>hkarabbi@gmail.com</t>
  </si>
  <si>
    <t>HARSHITA ARABBI</t>
  </si>
  <si>
    <t>https://drive.google.com/open?id=1qC75GHn3dYrvRCpyXV6Xn_-g_x2l_svq</t>
  </si>
  <si>
    <t>ALM3185</t>
  </si>
  <si>
    <t>56413 A</t>
  </si>
  <si>
    <t>Bagalkot</t>
  </si>
  <si>
    <t>PMNM Dental College and Hospital Bagalkot 587103</t>
  </si>
  <si>
    <t>PMNM Dental College and Hospital Bagalkote 587103</t>
  </si>
  <si>
    <t>24/03/26</t>
  </si>
  <si>
    <t>https://drive.google.com/open?id=1TbbkrYqv4mFpDlQza2mgQVA9ByhhzuBf</t>
  </si>
  <si>
    <t>Adyashadash02@gmail.com</t>
  </si>
  <si>
    <t>ADYASHA DASH</t>
  </si>
  <si>
    <t>https://drive.google.com/open?id=1aV41soL_xGHXMdon0_yv8cKM9h0akWtQ</t>
  </si>
  <si>
    <t>Institute of Dental Science, SoA University</t>
  </si>
  <si>
    <t>24th March 2026</t>
  </si>
  <si>
    <t>https://drive.google.com/open?id=1-7g0H55tztQZrXwkewkg_fnOcZU7kMFx</t>
  </si>
  <si>
    <t>sharonkoppal12@gmail.com</t>
  </si>
  <si>
    <t>Sharon K</t>
  </si>
  <si>
    <t>https://drive.google.com/open?id=1qM-bjN6DvyBSSescj-30GJA9XBjNGLKJ</t>
  </si>
  <si>
    <t>+91 95020 85963</t>
  </si>
  <si>
    <t>A27795</t>
  </si>
  <si>
    <t>3/02/2026</t>
  </si>
  <si>
    <t>https://drive.google.com/open?id=1wD2ijrwcu9QlJhyqZlesU6Q4XpnEOmvf</t>
  </si>
  <si>
    <t>drjasminemanda@gmail.com</t>
  </si>
  <si>
    <t xml:space="preserve">M JASMINE </t>
  </si>
  <si>
    <t>https://drive.google.com/open?id=1vzR1IAQSdG-vTwUySp1mfseuplB8K5Mr</t>
  </si>
  <si>
    <t>3068-A</t>
  </si>
  <si>
    <t xml:space="preserve">Odisha </t>
  </si>
  <si>
    <t xml:space="preserve">Berhampur </t>
  </si>
  <si>
    <t>Others</t>
  </si>
  <si>
    <t xml:space="preserve">Other address </t>
  </si>
  <si>
    <t>2/2/26</t>
  </si>
  <si>
    <t>https://drive.google.com/open?id=1v0gz9Qm_-qIJHs3ctNTj8F7FZH3qEfcX</t>
  </si>
  <si>
    <t xml:space="preserve">srinithya.pammi@vdc.edu.in </t>
  </si>
  <si>
    <t>P. SRI NITHYA</t>
  </si>
  <si>
    <t>https://drive.google.com/open?id=1qt5AWPm0KymF9zGnt6MukIrxat1SJzpi</t>
  </si>
  <si>
    <t xml:space="preserve">55149-A </t>
  </si>
  <si>
    <t>19.01.2026</t>
  </si>
  <si>
    <t>https://drive.google.com/open?id=1tPoEp9OXsxQbW_FtBOvwtxOshWY6lKxM</t>
  </si>
  <si>
    <t>drvnmasur@gmail.com</t>
  </si>
  <si>
    <t>DR. VENKATESH G NAIKMASUR</t>
  </si>
  <si>
    <t>https://drive.google.com/open?id=1MTY2c-TVzjnjHs6cp6sskpX5geMixMta</t>
  </si>
  <si>
    <t>LO80</t>
  </si>
  <si>
    <t>1959 A</t>
  </si>
  <si>
    <t>karnataka</t>
  </si>
  <si>
    <t>Dharwad</t>
  </si>
  <si>
    <t>SDM College of Dental Sciences &amp; Hospital</t>
  </si>
  <si>
    <t>2144102100000733</t>
  </si>
  <si>
    <t>https://drive.google.com/open?id=12usIZJS5jO4aOSRAgP5Gtu9q6KOlNLtv</t>
  </si>
  <si>
    <t>drshantalaak@gmail.com</t>
  </si>
  <si>
    <t>Dr. Shantala Arunkumar</t>
  </si>
  <si>
    <t>https://drive.google.com/open?id=1F3HKT_uUwqfL8AeqT2WHzrdFhS_-PaiR</t>
  </si>
  <si>
    <t>LM - 997</t>
  </si>
  <si>
    <t xml:space="preserve">SDM college of dental sciences and hospital. Shri Dharmasthala Manjunatheshwara university.Sattur, Dharwad </t>
  </si>
  <si>
    <t>25/03/2026</t>
  </si>
  <si>
    <t>IB NEFT Dr CNRBH00120071892</t>
  </si>
  <si>
    <t>https://drive.google.com/open?id=1aeE-YrqlxgX-iIloEJ0xOJNSywgs3BnH</t>
  </si>
  <si>
    <t>ankitjindal810@gmail.com</t>
  </si>
  <si>
    <t>DR ANKIT JINDAL</t>
  </si>
  <si>
    <t>https://drive.google.com/open?id=1ibKMJ4gdz14g7RlyedfmpYZ4XKEnVLvd</t>
  </si>
  <si>
    <t>A-19599</t>
  </si>
  <si>
    <t>New delhi</t>
  </si>
  <si>
    <t xml:space="preserve">Shri Banke Bihari dental college, Ghaziabad </t>
  </si>
  <si>
    <t>B-128, STREET No 8,bhajanpura,Delhi</t>
  </si>
  <si>
    <t>31.03.26</t>
  </si>
  <si>
    <t>https://drive.google.com/open?id=1j2YJdko1i_QDsGYuhsqb1ABgFm-9Bp8A</t>
  </si>
  <si>
    <t>drananyasapra@gmail.com</t>
  </si>
  <si>
    <t>ANANYA SAPRA</t>
  </si>
  <si>
    <t>https://drive.google.com/open?id=1CP8EvhiDcyTRp2_PSSm_Gd1yvuKAsQ4B</t>
  </si>
  <si>
    <t>UTTAR PRADESH</t>
  </si>
  <si>
    <t>GHAZIABAD</t>
  </si>
  <si>
    <t>SHREE BANKEY BIHARI DENTAL COLLEGE AND RESEARCH CENTRE</t>
  </si>
  <si>
    <t>31/03/2026</t>
  </si>
  <si>
    <t>https://drive.google.com/open?id=1VHjlT7w7lOzSeyO05NiPnN58o092MWiL</t>
  </si>
  <si>
    <t>dangore_suwarna@rediffmail.com</t>
  </si>
  <si>
    <t>DR. SUWARNA DANGORE</t>
  </si>
  <si>
    <t>https://drive.google.com/open?id=1OR3JYF_0EJBkkK3qnZa4a9N2KNxeldCs</t>
  </si>
  <si>
    <t>LM-900</t>
  </si>
  <si>
    <t>A- 4255</t>
  </si>
  <si>
    <t>Wardha</t>
  </si>
  <si>
    <t xml:space="preserve">Datta meghe institute of Higher Education &amp; Research </t>
  </si>
  <si>
    <t>Wardha,42001</t>
  </si>
  <si>
    <t>02/04/2026</t>
  </si>
  <si>
    <t>https://drive.google.com/open?id=1LAybkMB3gnMya9HgRYK0cab_ET-xhD0J</t>
  </si>
  <si>
    <t>diptimunjal@yahoo.co.in</t>
  </si>
  <si>
    <t>DR. DIPTI BHATNAGAR</t>
  </si>
  <si>
    <t>https://drive.google.com/open?id=1pUgRAsulxuW4diGHlSMTwWAZ7yHR_uzx</t>
  </si>
  <si>
    <t>LM/282</t>
  </si>
  <si>
    <t>HN681</t>
  </si>
  <si>
    <t>CHANDIGARH</t>
  </si>
  <si>
    <t>BHATNAGAR ORTHODONTIC AND DENTAL CENTRE</t>
  </si>
  <si>
    <t>H.NO. 3512 SEC-38 D, CHANDIGARH</t>
  </si>
  <si>
    <t>04/04/2026</t>
  </si>
  <si>
    <t>https://drive.google.com/open?id=1lIc4bv86nS0wo5LuzPH-bZa5JM7yCMa9</t>
  </si>
  <si>
    <t>ashleshagawhale97@gmail.com</t>
  </si>
  <si>
    <t>ASHLESHA GAWHALE</t>
  </si>
  <si>
    <t>https://drive.google.com/open?id=1R1tv-pk4f_B15Khe0jT68VMBHcK45Dxj</t>
  </si>
  <si>
    <t>ALM3194</t>
  </si>
  <si>
    <t>A-11866</t>
  </si>
  <si>
    <t>MADHYA PRADESH</t>
  </si>
  <si>
    <t>BHOPAL</t>
  </si>
  <si>
    <t>PEOPLE’S DENTAL ACADEMY</t>
  </si>
  <si>
    <t>025064062830</t>
  </si>
  <si>
    <t>https://drive.google.com/open?id=1a2_t239nNCOAv7d4KdobKdV2M7LqWax2</t>
  </si>
  <si>
    <t>krishnaomdr@gmail.com</t>
  </si>
  <si>
    <t xml:space="preserve">Dr Krishna N Burde </t>
  </si>
  <si>
    <t>https://drive.google.com/open?id=1XiaPKKJTA-bXSF155gU7bnXr60hatKwP</t>
  </si>
  <si>
    <t>LM 510</t>
  </si>
  <si>
    <t>DCI ORM 0043</t>
  </si>
  <si>
    <t xml:space="preserve">Dharwad </t>
  </si>
  <si>
    <t xml:space="preserve">SDM Dental College </t>
  </si>
  <si>
    <t>Smileline Dental Clinic</t>
  </si>
  <si>
    <t>https://drive.google.com/open?id=1BKcedyoMSgtZF8nCCHyjjSOnvDAet64C</t>
  </si>
  <si>
    <t>vinayomr73@gmail.com</t>
  </si>
  <si>
    <t xml:space="preserve">Dr K Vinay Kumar </t>
  </si>
  <si>
    <t>https://drive.google.com/open?id=16Ec1izbuudie81R8CGkBPQal80-4XCqA</t>
  </si>
  <si>
    <t>Principal</t>
  </si>
  <si>
    <t>LM865</t>
  </si>
  <si>
    <t>KHAMMAM</t>
  </si>
  <si>
    <t xml:space="preserve">MNR DENTAL COLLEGE </t>
  </si>
  <si>
    <t xml:space="preserve">Khammam </t>
  </si>
  <si>
    <t>13/2/26</t>
  </si>
  <si>
    <t>https://drive.google.com/open?id=10vWbONLca6avdSJ58hfnjb6YYhav534R</t>
  </si>
  <si>
    <t>Dr. kotyanaik.maloth@gmail.com</t>
  </si>
  <si>
    <t>DR. KOTYA NAIK</t>
  </si>
  <si>
    <t>https://drive.google.com/open?id=1Lj7kG6FUs_WLwt32NQWVWR-J9zwbLROY</t>
  </si>
  <si>
    <t>LM 1009</t>
  </si>
  <si>
    <t xml:space="preserve">Mamata Dental college, Khammam </t>
  </si>
  <si>
    <t>https://drive.google.com/open?id=1-UyG5IrzGFPmUgD5mMZ442flmoyQURmx</t>
  </si>
  <si>
    <t>gopakr_nair@yahoo.com</t>
  </si>
  <si>
    <t>GOPAKUMAR R NAIR</t>
  </si>
  <si>
    <t>https://drive.google.com/open?id=1xx4akkKXXy3jA5phALazDTlCNUcULAkc</t>
  </si>
  <si>
    <t>LM 77</t>
  </si>
  <si>
    <t>Private practitioner</t>
  </si>
  <si>
    <t>PRIVATE PRACTITIONER. , BANGALORE</t>
  </si>
  <si>
    <t>30/03/2026</t>
  </si>
  <si>
    <t>https://drive.google.com/open?id=1CuW8b8sBHDwvzbcDi5IkgKuX04usX8zs</t>
  </si>
  <si>
    <t>Krishnavenibudur@gmail.com</t>
  </si>
  <si>
    <t>DR. B . KRISHNAVENI</t>
  </si>
  <si>
    <t>https://drive.google.com/open?id=1-GhcxgMwj6_igNWARuWTU6lg4jpwpobq</t>
  </si>
  <si>
    <t>LM 940</t>
  </si>
  <si>
    <t>A1827</t>
  </si>
  <si>
    <t xml:space="preserve">LENORA DENTAL COLLEGE </t>
  </si>
  <si>
    <t>28/2/2026</t>
  </si>
  <si>
    <t>039163827459</t>
  </si>
  <si>
    <t>https://drive.google.com/open?id=19iOBRllkQ-PDtLi7kpF4dzuiLNz1iFYm</t>
  </si>
  <si>
    <t>Srigivi123@gmail.com</t>
  </si>
  <si>
    <t>DR. SRIDEVI</t>
  </si>
  <si>
    <t>https://drive.google.com/open?id=1PDlUZDNoNJsOtaXuUo0Fa4T7L_OWSzrT</t>
  </si>
  <si>
    <t>LM 291</t>
  </si>
  <si>
    <t>https://drive.google.com/open?id=1DqJYd_fQessdFHTqToAZNqN937l42WMN</t>
  </si>
  <si>
    <t>dranupamabaratam@gmail.com</t>
  </si>
  <si>
    <t>P ANUPAMA</t>
  </si>
  <si>
    <t>https://drive.google.com/open?id=1tVMIVSs6-nx1z0C7BDOsSejqupArt6St</t>
  </si>
  <si>
    <t>LM 3049</t>
  </si>
  <si>
    <t>https://drive.google.com/open?id=1lSJQJ0ktNR4zJs0UM6S-kocyy0yuulvr</t>
  </si>
  <si>
    <t>dr.ag.annaji@gmail.com</t>
  </si>
  <si>
    <t>DR . A G ANNAJI</t>
  </si>
  <si>
    <t>https://drive.google.com/open?id=18QYAePiOURfhTkwdiq6kcRgz63MYifSF</t>
  </si>
  <si>
    <t>LM 414</t>
  </si>
  <si>
    <t xml:space="preserve">VS DENTAL COLLEGE AND HOSPITAL Bangalore </t>
  </si>
  <si>
    <t>04/03/2026</t>
  </si>
  <si>
    <t>https://drive.google.com/open?id=1vRWJIQg2MrGnc7sGgYX4MVUNOFXxxFij</t>
  </si>
  <si>
    <t>drsamathaoralmed@sids.ac.in</t>
  </si>
  <si>
    <t>Y SAMATA</t>
  </si>
  <si>
    <t>https://drive.google.com/open?id=1BmQ8mI8310BPhL6Ea6oVO87DLzF5I73G</t>
  </si>
  <si>
    <t xml:space="preserve">LM324 </t>
  </si>
  <si>
    <t xml:space="preserve">SIBAR DENTAL COLLEGE </t>
  </si>
  <si>
    <t>19/11/2025</t>
  </si>
  <si>
    <t>https://drive.google.com/open?id=11MiZOr4LokjSFLHbWN0M2IDrjSSKpIV0</t>
  </si>
  <si>
    <t>mrunal.meshram@dmiher.edu.in</t>
  </si>
  <si>
    <t>Dr. Mrunal meshram</t>
  </si>
  <si>
    <t>https://drive.google.com/open?id=13uTt8JXYkic13keQhZGmsYjAv-i6ISjk</t>
  </si>
  <si>
    <t>LM 1918</t>
  </si>
  <si>
    <t xml:space="preserve">Sharad Pawar dental college </t>
  </si>
  <si>
    <t>https://drive.google.com/open?id=1ypJ6A7D4SbKO8C7TTUbvvnbapfVZqTbM</t>
  </si>
  <si>
    <t>yseershika127@gmail.com</t>
  </si>
  <si>
    <t>Y SEERSHIKA REDDY</t>
  </si>
  <si>
    <t>https://drive.google.com/open?id=1f_pXhiscAtV-BL4Oi1fSqTDlQb2VGX42</t>
  </si>
  <si>
    <t>MADHA DENTAL COLLEGE AND HOSPITAL</t>
  </si>
  <si>
    <t>MADHA DENTAL COLLEGE AND HOSPITAL,KUNDRATHUR,CHENNAI-600069</t>
  </si>
  <si>
    <t>07.01.2026</t>
  </si>
  <si>
    <t>https://drive.google.com/open?id=1amdLBHB99LUu6k0Zao7SyWym4cCsYO8w</t>
  </si>
  <si>
    <t>drramesht@gmail.com</t>
  </si>
  <si>
    <t>DR RAMESH T</t>
  </si>
  <si>
    <t>https://drive.google.com/open?id=1jw1IIb35JFjKthA85lco-q8TCgQaQXSg</t>
  </si>
  <si>
    <t>LM286</t>
  </si>
  <si>
    <t>20/12/2025</t>
  </si>
  <si>
    <t>https://drive.google.com/open?id=1nrwFK1QpDglrrjBzFji_DP5uybu5jLch</t>
  </si>
  <si>
    <t>gayatrikulkarni30.gk@gmail.com</t>
  </si>
  <si>
    <t xml:space="preserve">Gayatri Kulkarni </t>
  </si>
  <si>
    <t>https://drive.google.com/open?id=1dmaVY1oXggpThVaBulPvdCPRu8_g5lME</t>
  </si>
  <si>
    <t xml:space="preserve">Vadodra </t>
  </si>
  <si>
    <t xml:space="preserve">K m shah dental college and hospital </t>
  </si>
  <si>
    <t xml:space="preserve">Pipariya vadodara gujarat </t>
  </si>
  <si>
    <t xml:space="preserve">24 january </t>
  </si>
  <si>
    <t>https://drive.google.com/open?id=1_VI_-EUDxUcEXeAxEuKsFM0P6vwXbmQd</t>
  </si>
  <si>
    <t>ulhaswagh@yahoo.com</t>
  </si>
  <si>
    <t>Ulhas wagh</t>
  </si>
  <si>
    <t>https://drive.google.com/open?id=1a8AXlp1Bda1O4Hul_tPcpWn-mlN4JBFt</t>
  </si>
  <si>
    <t>LM 51</t>
  </si>
  <si>
    <t>Mumbai</t>
  </si>
  <si>
    <t>Dr. Ulhas Wagh Dental Clinic</t>
  </si>
  <si>
    <t>11/3/2026</t>
  </si>
  <si>
    <t>https://drive.google.com/open?id=1_0NBDKtLYk9kgKpLV5mvkPySviDC8YMF</t>
  </si>
  <si>
    <t>mabelsajeraa@gmail.com</t>
  </si>
  <si>
    <t>MABEL SAJERAA S</t>
  </si>
  <si>
    <t>https://drive.google.com/open?id=1H2zABK4qLjlN5ZVRbt73Wq2cPwEmpuEM</t>
  </si>
  <si>
    <t>NA</t>
  </si>
  <si>
    <t xml:space="preserve">Madha Dental college and hospital </t>
  </si>
  <si>
    <t>Na</t>
  </si>
  <si>
    <t>24-2-26</t>
  </si>
  <si>
    <t>T2602241734409485593930</t>
  </si>
  <si>
    <t>https://drive.google.com/open?id=1R_QvoPgqwYVfLGNe0w2im5msCpBw4nXn</t>
  </si>
  <si>
    <t>irenerocks19@gmail.com</t>
  </si>
  <si>
    <t xml:space="preserve">Dr. NISHA S ABRAHAM </t>
  </si>
  <si>
    <t>https://drive.google.com/open?id=1yRlgar5NEjte8VGO9ab4Gh2cwh3dEG3x</t>
  </si>
  <si>
    <t>ALM3193</t>
  </si>
  <si>
    <t>11685-A</t>
  </si>
  <si>
    <t>People's University , Bhopal (M.P)</t>
  </si>
  <si>
    <t>People's Dental Academy (PDA)</t>
  </si>
  <si>
    <t>07/04/2026</t>
  </si>
  <si>
    <t>https://drive.google.com/open?id=1Yu9wPbZNEL1dmtFW0cQBsdfbF5U4eOTt</t>
  </si>
  <si>
    <t>Kaleemds19@gmail.com</t>
  </si>
  <si>
    <t>Dr S. M. Kaleem</t>
  </si>
  <si>
    <t>https://drive.google.com/open?id=1XNng1kK3oS-kgctF7pkj7mJGUx_QK052</t>
  </si>
  <si>
    <t>+966 56 832 2600</t>
  </si>
  <si>
    <t xml:space="preserve">KINGDOM OF SAUDI ARABIA </t>
  </si>
  <si>
    <t>ABHA</t>
  </si>
  <si>
    <t xml:space="preserve">College of dentistry,King Khalid university </t>
  </si>
  <si>
    <t>College of dentistry,King Khalid university</t>
  </si>
  <si>
    <t>4/3/2026</t>
  </si>
  <si>
    <t>https://drive.google.com/open?id=1LDDPka_9svlX_qYHi90mrMIAcN8JN_Qj</t>
  </si>
  <si>
    <t>https://drive.google.com/open?id=1_8Cfinw-kp0ciNT4LL3LzafKPCuP1ajS</t>
  </si>
  <si>
    <t>dr.a.nandita24@gmail.com</t>
  </si>
  <si>
    <t xml:space="preserve">DR.AHANTHEM NANDITA DEVI </t>
  </si>
  <si>
    <t>https://drive.google.com/open?id=1spDkXxSFQgNfXQ9aG-CO9_8TLgygZP9X</t>
  </si>
  <si>
    <t>LM2110</t>
  </si>
  <si>
    <t>580A</t>
  </si>
  <si>
    <t>Manipur</t>
  </si>
  <si>
    <t xml:space="preserve">Imphal </t>
  </si>
  <si>
    <t xml:space="preserve">Dental College ,RIMS  Imphal </t>
  </si>
  <si>
    <t xml:space="preserve">Dental College ,RIMS Imphal Manipur </t>
  </si>
  <si>
    <t>14/04/2026</t>
  </si>
  <si>
    <t>https://drive.google.com/open?id=1RNO6ElrIvBJf2Ld-lyhw31FOSgiIY9a8</t>
  </si>
  <si>
    <t>https://drive.google.com/open?id=1OTp2m1Sy6T38EezojveylMV-hWOb3kAH</t>
  </si>
  <si>
    <t>aayusht2000@gmail.com</t>
  </si>
  <si>
    <t xml:space="preserve">AAYUSH GIRISH TAMHANE </t>
  </si>
  <si>
    <t>https://drive.google.com/open?id=1SdlfwaOY1_3bCjrywmalLkGmgCqD_qVg</t>
  </si>
  <si>
    <t>A 56245</t>
  </si>
  <si>
    <t xml:space="preserve">MAHARASHTRA </t>
  </si>
  <si>
    <t xml:space="preserve">THANE </t>
  </si>
  <si>
    <t xml:space="preserve">DYPATIL University School of Dentistry </t>
  </si>
  <si>
    <t>Sector 7 , Nerul , Navi Mumbai,  400706</t>
  </si>
  <si>
    <t>15th April 2026</t>
  </si>
  <si>
    <t>027236405</t>
  </si>
  <si>
    <t>https://drive.google.com/open?id=12-yeq1wmsuZt4ZwQhqVy-okm7TRkgfcr</t>
  </si>
  <si>
    <t>nazishmodak32000@gmail.com</t>
  </si>
  <si>
    <t xml:space="preserve">NAZISH ALLISAHEB MODAK </t>
  </si>
  <si>
    <t>https://drive.google.com/open?id=1snLHQHUzu24KYBDQD1K0LDq1ZIR-aN4v</t>
  </si>
  <si>
    <t>A-51969</t>
  </si>
  <si>
    <t xml:space="preserve">Navi mumbai </t>
  </si>
  <si>
    <t xml:space="preserve">DY PATIL UNIVERSITY SCHOOL OF DENTISTRY </t>
  </si>
  <si>
    <t>Sector 7, Highway Road, Dr D Y Patil Vidyanagar, Nerul, Navi Mumbai, Maharashtra 400706</t>
  </si>
  <si>
    <t>19-04-2026</t>
  </si>
  <si>
    <t>https://drive.google.com/open?id=1LQDnANHhUCuDCP8Dg7rByZWtUc3D4MCB</t>
  </si>
  <si>
    <t>richakamble1996@gmail.com</t>
  </si>
  <si>
    <t xml:space="preserve">RICHA SUHAS KAMBLE </t>
  </si>
  <si>
    <t>https://drive.google.com/open?id=1s36POjWy-B0f9A_Y5x8tjNi3ejv5M7RP</t>
  </si>
  <si>
    <t>A-43118</t>
  </si>
  <si>
    <t xml:space="preserve">NAVI MUMBAI </t>
  </si>
  <si>
    <t xml:space="preserve">D.Y.PATIL UNIVERSITY, SCHOOL OF DENTISTRY </t>
  </si>
  <si>
    <t xml:space="preserve">NERUL, NAVI MUMBAI </t>
  </si>
  <si>
    <t>19/04/2026</t>
  </si>
  <si>
    <t>https://drive.google.com/open?id=11GDwNTe5e1N858Dl6JVpvO3vdXXPfgTc</t>
  </si>
  <si>
    <t>dr.abhisheksinha.mds@gmail.com</t>
  </si>
  <si>
    <t>Dr. Abhishek Sinha</t>
  </si>
  <si>
    <t>https://drive.google.com/open?id=1B5fvv1-xsLTPYCjGAxugrNAWnkMAkDtN</t>
  </si>
  <si>
    <t>Uttar Pradesh</t>
  </si>
  <si>
    <t>Lucknow</t>
  </si>
  <si>
    <t xml:space="preserve">Sardar Patel PG Institute of Dental and Medical Sciences </t>
  </si>
  <si>
    <t>Dept of OMDR, SPPGIDMS, Lucknow</t>
  </si>
  <si>
    <t>23-04-2026</t>
  </si>
  <si>
    <t>https://drive.google.com/open?id=1tyhTsriug4tUVn0_w7jFU4xfEpEd3Bab</t>
  </si>
  <si>
    <t>purnanilmitra@gmail.com</t>
  </si>
  <si>
    <t xml:space="preserve">Dr Purnanil Mitra </t>
  </si>
  <si>
    <t>https://drive.google.com/open?id=1-ERdkrkRG1eUsaKCQYOLNbusdbWxXnbw</t>
  </si>
  <si>
    <t>3924-A</t>
  </si>
  <si>
    <t xml:space="preserve">Uttar Pradesh </t>
  </si>
  <si>
    <t xml:space="preserve">Lucknow </t>
  </si>
  <si>
    <t xml:space="preserve">Sardar Patel Post Graduate Institute of Dental and Medical Sciences </t>
  </si>
  <si>
    <t>Sardar Patel Post Graduate Institute of Dental and Medical Sciences, Chaudhary Vihar, Utrethia, Raibareli road, Lucknow, Uttar Pradesh,India, Pin code: 226025</t>
  </si>
  <si>
    <t>23/04/2026</t>
  </si>
  <si>
    <t>https://drive.google.com/open?id=1YwBOHVzXX3SKeO9d7sQLWLIe8ugJdJON</t>
  </si>
  <si>
    <t>ashuaakash.singh@gmail.com</t>
  </si>
  <si>
    <t>Aakash Singh</t>
  </si>
  <si>
    <t>https://drive.google.com/open?id=1mp4zNPH_wNKsNt9icF575WCgmUdhc7eX</t>
  </si>
  <si>
    <t>Sardar Patel Post Graduate Institute of Dental and Medical Sciences</t>
  </si>
  <si>
    <t xml:space="preserve"> Raibareli Rd, Utrathia, Vrindavan Colony, Lucknow, Uttar Pradesh 226029</t>
  </si>
  <si>
    <t>https://drive.google.com/open?id=1cxhhfh13PBQ00dilOlNgnlRRWCYZBp-q</t>
  </si>
  <si>
    <t>shayanthikayes@gmail.com</t>
  </si>
  <si>
    <t>DR. SHAYANTHIKA DEY</t>
  </si>
  <si>
    <t>https://drive.google.com/open?id=1mx2_VbFJXxhSq8KdBzAfudyiesEHfBqj</t>
  </si>
  <si>
    <t>61692A</t>
  </si>
  <si>
    <t>BENGALURU</t>
  </si>
  <si>
    <t>THE OXFORD DENTAL COLLEGE</t>
  </si>
  <si>
    <t>BOMMANAHALLI, NH44, HONGASANDRA, BENGALURU, KARNATAKA 560068</t>
  </si>
  <si>
    <t>26/04/2026</t>
  </si>
  <si>
    <t>https://drive.google.com/open?id=1oF7dC3j0EJU0scuVa5or-Wk6P1WObjdw</t>
  </si>
  <si>
    <t>mnkrishnavenimrn@gmail.com</t>
  </si>
  <si>
    <t>KRISHNAVENI M N</t>
  </si>
  <si>
    <t>https://drive.google.com/open?id=1rFSpIyFwBJDbw6q6p4_sbYlDX_ESeidJ</t>
  </si>
  <si>
    <t>59391A</t>
  </si>
  <si>
    <t>Bengaluru</t>
  </si>
  <si>
    <t>The Oxford Dental College</t>
  </si>
  <si>
    <t>Bommanahalli, NH44, Hongasandra, Bengaluru 560068</t>
  </si>
  <si>
    <t>27/04/26</t>
  </si>
  <si>
    <t>https://drive.google.com/open?id=1kzhp6_R1DZ2CgslHd6yGqMzCmtoNWLxI</t>
  </si>
  <si>
    <t>drtheerthaulayil980@gmail.com</t>
  </si>
  <si>
    <t>THEERTHA U</t>
  </si>
  <si>
    <t>https://drive.google.com/open?id=1DcmSRVi-vLTD0ESvJCCJN-w8VPPRHMSk</t>
  </si>
  <si>
    <t>59555A</t>
  </si>
  <si>
    <t xml:space="preserve">KARNATAKA </t>
  </si>
  <si>
    <t xml:space="preserve">BANGLORE </t>
  </si>
  <si>
    <t>VOKKALIGARA SANGHA DENTAL COLLEGE AND HOSPITAL</t>
  </si>
  <si>
    <t>VSDCH ,KR ROAD, VV PURAM ,BANGLORE, KARNATAKA,560004</t>
  </si>
  <si>
    <t>27.4.2026</t>
  </si>
  <si>
    <t>https://drive.google.com/open?id=1kt8-SyYrFOAvPp8Qd1TGsYKQyOZQiYkr</t>
  </si>
  <si>
    <t>vpatil157070@gmail.com</t>
  </si>
  <si>
    <t>VAISHNAVI PATIL</t>
  </si>
  <si>
    <t>https://drive.google.com/open?id=1e94CVWgoJ4WQh6_DXU6dGccje01y2iVm</t>
  </si>
  <si>
    <t>57969 A</t>
  </si>
  <si>
    <t>NAVI MUMBAI</t>
  </si>
  <si>
    <t>DY PATIL SCHOOL OF DENTISTRY NAVI MUMBAI</t>
  </si>
  <si>
    <t>28/4/26</t>
  </si>
  <si>
    <t>https://drive.google.com/open?id=1v_151I3UeTGtEUZ1cQl_sBwPqfgxQ-uG</t>
  </si>
  <si>
    <t>fenishatrishy@gmail.com</t>
  </si>
  <si>
    <t>F.FENISHA TRISHY</t>
  </si>
  <si>
    <t>https://drive.google.com/open?id=144EITnKSaBKZYqI6I-lNfPu9UordLKkn</t>
  </si>
  <si>
    <t>Namakkal</t>
  </si>
  <si>
    <t xml:space="preserve">JKKN DENTAL COLLEGE AND HOSPITAL </t>
  </si>
  <si>
    <t>JKKN dental college and hospital, Kumarapalayam, Namakkal-638183</t>
  </si>
  <si>
    <t>28/04/2026</t>
  </si>
  <si>
    <t>https://drive.google.com/open?id=1Q-7Jm-bNEMO2j2GrsihTNpmv2ZI-Czq2</t>
  </si>
  <si>
    <t>Uthirabalu.39@gmail.com</t>
  </si>
  <si>
    <t>B. UTHIRA</t>
  </si>
  <si>
    <t>https://drive.google.com/open?id=1_67ZWfo1MVb4fk8dtKe4hu7Os8mwPjnR</t>
  </si>
  <si>
    <t xml:space="preserve">TAMIL NADU </t>
  </si>
  <si>
    <t xml:space="preserve">NAMAKKAL </t>
  </si>
  <si>
    <t>JKKN DENTAL COLLEGE AND HOSPITAL,  KOMARAPALAYAM,  638138</t>
  </si>
  <si>
    <t>29.04.2026</t>
  </si>
  <si>
    <t>https://drive.google.com/open?id=1qFAQckLsgUQNnyk4ZliwlM037ThFhYsJ</t>
  </si>
  <si>
    <t>abhiyogck007@gmail.com</t>
  </si>
  <si>
    <t>ABHIYOG CHANDRASHEKHAR KALYANKAR</t>
  </si>
  <si>
    <t>https://drive.google.com/open?id=1V7qJ6g92HhREYRMJtGYZUrGERgfL9WQg</t>
  </si>
  <si>
    <t>Beed</t>
  </si>
  <si>
    <t>Rungta College of Dental Science and Research Bhilai</t>
  </si>
  <si>
    <t>PLOT NO-42/A, SURVERY NO-297/1, GANPATI NAGAR, GOULKHED ROAD, SHEGAON,</t>
  </si>
  <si>
    <t>29/04/2026</t>
  </si>
  <si>
    <t>T2604291514072401846166</t>
  </si>
  <si>
    <t>https://drive.google.com/open?id=1Qxq98bTQTlK9A2qUXkWepe-59uVr_oTZ</t>
  </si>
  <si>
    <t>pariharjeetendra99@gmail.com</t>
  </si>
  <si>
    <t xml:space="preserve">DR.JEETENDRA PARIHAR </t>
  </si>
  <si>
    <t>https://drive.google.com/open?id=1nJhvDqIgTes1i6N_GEYBkS73pB6u-x0s</t>
  </si>
  <si>
    <t>Chhattisgarh</t>
  </si>
  <si>
    <t xml:space="preserve">Bhilai </t>
  </si>
  <si>
    <t xml:space="preserve">Rungta college of dental sciences and research </t>
  </si>
  <si>
    <t xml:space="preserve">Kokha Bhilai </t>
  </si>
  <si>
    <t>29/04/26</t>
  </si>
  <si>
    <t>https://drive.google.com/open?id=1XyFczbMzwdQ7YqaUULwEiTpumFqI40Ig</t>
  </si>
  <si>
    <t>ashtosh.jaiswal@gmail.com</t>
  </si>
  <si>
    <t xml:space="preserve">ASHUTOSH KUMAR JAISWAL </t>
  </si>
  <si>
    <t>https://drive.google.com/open?id=1nBStvl_U16AMw4MVHZ4l-ZiCK_J6Mu-n</t>
  </si>
  <si>
    <t>+91 99819 79904</t>
  </si>
  <si>
    <t>Bhilai</t>
  </si>
  <si>
    <t xml:space="preserve">Rungta College of Dental Science and Research, Bhilai </t>
  </si>
  <si>
    <t>Bilaspur</t>
  </si>
  <si>
    <t>https://drive.google.com/open?id=11x1i-c3yP0AlOcKzH9SoaZBbTKsPywdU</t>
  </si>
  <si>
    <t>bipinchavda397@gmail.com</t>
  </si>
  <si>
    <t>CHAVDA BIPINKUMAR GANPATBHAI</t>
  </si>
  <si>
    <t>https://drive.google.com/open?id=16MdcK58YTspiyhVcbNy62bNPqvd5eJwL</t>
  </si>
  <si>
    <t>ALM3269</t>
  </si>
  <si>
    <t>A-61330</t>
  </si>
  <si>
    <t>GOVRNMENT DENTAL COLLEGE &amp; HOSPITAL,CHHATRAPATI SAMBHAJINAGAR</t>
  </si>
  <si>
    <t>GOVERNMENT DENTAL COLLEGE AND HOSPITAL,GHATI HOSPITAL CAMPUS,NARALIBAG,PANCHAKKI ROAD,CHHATRAPATI SAMBHAJINAGAR,MAHARASHTRA-431001</t>
  </si>
  <si>
    <t>https://drive.google.com/open?id=105rGsUOuv0AUYa_qzXax9gaAf4r8mE-o</t>
  </si>
  <si>
    <t>dikshajagtap1124@gmail.com</t>
  </si>
  <si>
    <t>DR. DIKSHA JAGTAP</t>
  </si>
  <si>
    <t>https://drive.google.com/open?id=1wggk-TW3rFdQiV56k3PqDSTMPf-Kr1Mz</t>
  </si>
  <si>
    <t>ALM3270</t>
  </si>
  <si>
    <t>A-56914</t>
  </si>
  <si>
    <t>Chhatrapati Sambhaji Nagar</t>
  </si>
  <si>
    <t>Govt. Dental College,Chhatrapati Sambhaji Nagar</t>
  </si>
  <si>
    <t>Government dental college and hospital,ghati hospital campus,naralibag,panchakki road, Chhatrapati Sambhajinagar, Maharashtra-431001</t>
  </si>
  <si>
    <t>https://drive.google.com/open?id=1C0dnJXJK4FET6_7kNCZxVQ2Dfp1ruy40</t>
  </si>
  <si>
    <t>drsmritipriya16@gmail.com</t>
  </si>
  <si>
    <t xml:space="preserve">SMRITI PRIYA </t>
  </si>
  <si>
    <t>https://drive.google.com/open?id=1dhN8syzvm6WF1PVViK9-H2wmvtLNKx6p</t>
  </si>
  <si>
    <t xml:space="preserve">JHARKHAND </t>
  </si>
  <si>
    <t xml:space="preserve">JAMSHEDPUR </t>
  </si>
  <si>
    <t xml:space="preserve">Rungta College of Dental Science and Research </t>
  </si>
  <si>
    <t>R2, Rungta College of Dental Sciences and research ,khokha bhilai chattisgarh 490024</t>
  </si>
  <si>
    <t>https://drive.google.com/open?id=1SJXoRdvkmKCQL-CeNhGhAbbHtKG8n5EL</t>
  </si>
  <si>
    <t>draishwaryakathale@gmail.com</t>
  </si>
  <si>
    <t>DR. AISHWARYA RAVINDRA KATHALE</t>
  </si>
  <si>
    <t>https://drive.google.com/open?id=1_rzEOG9W1V2ppxScNTxidha0tX8o9kj2</t>
  </si>
  <si>
    <t>A-50839</t>
  </si>
  <si>
    <t xml:space="preserve">Navi Mumbai </t>
  </si>
  <si>
    <t>D Y PATIL SCHOOL OF DENTISTRY</t>
  </si>
  <si>
    <t>NERUL, NAVI MUMBAI 400706</t>
  </si>
  <si>
    <t>30th April 2026</t>
  </si>
  <si>
    <t>https://drive.google.com/open?id=1mojOgFPAxCHnBXv3TKfIAt0iXZcTvn5S</t>
  </si>
  <si>
    <t>vaidehimundhe30@gmail.com</t>
  </si>
  <si>
    <t>VAIDEHI PRAVIN MUNDHE</t>
  </si>
  <si>
    <t>https://drive.google.com/open?id=1YRDs1HqwXyQUWAroRmMbRI3BKpdK8CHF</t>
  </si>
  <si>
    <t>A-56884</t>
  </si>
  <si>
    <t>Navi Mumbai</t>
  </si>
  <si>
    <t>DY Patil University School of Dentistry, Navi Mumbai.</t>
  </si>
  <si>
    <t>Nerul, Navi mumbai. 400706</t>
  </si>
  <si>
    <t>30/04/2026</t>
  </si>
  <si>
    <t>https://drive.google.com/open?id=1aFstTkNRYCKOqYqheG91u32fCNIFmtj9</t>
  </si>
  <si>
    <t>Pornimagawali0607@gmail.com</t>
  </si>
  <si>
    <t xml:space="preserve">PORNIMA GAWALI </t>
  </si>
  <si>
    <t>https://drive.google.com/open?id=1BrJAdCkhY3JQB79i-wkAne1mpz9kzCXh</t>
  </si>
  <si>
    <t>09922089439</t>
  </si>
  <si>
    <t>ALM3099</t>
  </si>
  <si>
    <t>A-48453</t>
  </si>
  <si>
    <t>Chh. Sambhajinagar</t>
  </si>
  <si>
    <t xml:space="preserve">Government dental college and hospital chhatrapati sambhaji nagar </t>
  </si>
  <si>
    <t>Gov dental hostel chh. Sambhajinagar</t>
  </si>
  <si>
    <t>T2604301149428673454286</t>
  </si>
  <si>
    <t>https://drive.google.com/open?id=1xjlv9qXsesCiHAUExcusIBkWqQIjWOaA</t>
  </si>
  <si>
    <t>152510005.sdc@saveetha.com</t>
  </si>
  <si>
    <t>PAKKEERAMMAL FARHAANAA A</t>
  </si>
  <si>
    <t>https://drive.google.com/open?id=11n49QW3L2neqWunFT8L9pLAOy4Se7___</t>
  </si>
  <si>
    <t>Saveetha dental college &amp; hospitals</t>
  </si>
  <si>
    <t>162, Poonamallee high Rd, Velappanchavadi, Chennai 600077</t>
  </si>
  <si>
    <t>30-04-2026</t>
  </si>
  <si>
    <t>https://drive.google.com/open?id=1xyxhp6lcCVdYLGs_3fOPvYjF-ach0pH7</t>
  </si>
  <si>
    <t>upendra.regals@gmail.com</t>
  </si>
  <si>
    <t xml:space="preserve">Upendra Gurugubelli </t>
  </si>
  <si>
    <t>https://drive.google.com/open?id=1Q9oqprJQ4cKSCtK-Vz8qTS8N0JN3CmSD</t>
  </si>
  <si>
    <t>LM-1592</t>
  </si>
  <si>
    <t>A8809</t>
  </si>
  <si>
    <t xml:space="preserve">Vishakapatnam </t>
  </si>
  <si>
    <t>Pure dental clinic</t>
  </si>
  <si>
    <t>pure dental clinic</t>
  </si>
  <si>
    <t>29 -04 -2026</t>
  </si>
  <si>
    <t>https://drive.google.com/open?id=1tmdqtdGwVPLhcgRNqVpHhjU7wk0G6ocs</t>
  </si>
  <si>
    <t>sanjanas12318@gmail.com</t>
  </si>
  <si>
    <t xml:space="preserve">SANJANA SANJAY NAKHATE </t>
  </si>
  <si>
    <t>https://drive.google.com/open?id=12kyswQtmaTHaB6R-GKvEVgL15OQ3-Mbm</t>
  </si>
  <si>
    <t xml:space="preserve">PARBHANI </t>
  </si>
  <si>
    <t xml:space="preserve">Saraswati Dhanwantari Dental College Parbhani Maharashtra India </t>
  </si>
  <si>
    <t xml:space="preserve">Pathri Road Parbhani Maharashtra India </t>
  </si>
  <si>
    <t>30-4-2026</t>
  </si>
  <si>
    <t>T2604301627556302347344</t>
  </si>
  <si>
    <t>https://drive.google.com/open?id=1ryLB8XxVQQVI8XnjKVDPDqeoDLNkr_CL</t>
  </si>
  <si>
    <t>saviwavle51@gmail.com</t>
  </si>
  <si>
    <t xml:space="preserve">SAVITA KISHANRAO Wavhule </t>
  </si>
  <si>
    <t>https://drive.google.com/open?id=12zwyCHOB-FiebBZuBJFf-NINMq7wM4h7</t>
  </si>
  <si>
    <t>Parbhani</t>
  </si>
  <si>
    <t xml:space="preserve">Saraswati Dhanwantari Dental College,Parbhani </t>
  </si>
  <si>
    <t>30/4/26</t>
  </si>
  <si>
    <t>T2604301630439799712339</t>
  </si>
  <si>
    <t>https://drive.google.com/open?id=1hIxj8rt0sA_U8FHtu-gzmCqeQtlqo_PU</t>
  </si>
  <si>
    <t>Snehagawade1409@gmail.com</t>
  </si>
  <si>
    <t xml:space="preserve">SNEHA </t>
  </si>
  <si>
    <t>https://drive.google.com/open?id=1hE6fCd-q1cyhQmuQOtQ4W6gvSMI_-UZg</t>
  </si>
  <si>
    <t xml:space="preserve">A-52207 </t>
  </si>
  <si>
    <t xml:space="preserve">Saraswati dhanvantri dental college parbhani </t>
  </si>
  <si>
    <t>Pathari road parbhani 431401</t>
  </si>
  <si>
    <t>30 april 2026</t>
  </si>
  <si>
    <t>https://drive.google.com/open?id=1SEVMTXKxa5_uWCK9z2Ld6ylKXpHmyyp-</t>
  </si>
  <si>
    <t>surwaseniki@gmail.com</t>
  </si>
  <si>
    <t>NIKITA LIMBRAJ SURWASE</t>
  </si>
  <si>
    <t>https://drive.google.com/open?id=1smu_scjTl0yhfece0mUhBGGV0HmPMrM7</t>
  </si>
  <si>
    <t>Solapur</t>
  </si>
  <si>
    <t>Pandeet deendayal upadhayay dental college and hospital Solapur.</t>
  </si>
  <si>
    <t>https://drive.google.com/open?id=10wm6wTfYa6W81yEhj6ceFH2sRKN6df6j</t>
  </si>
  <si>
    <t>vikash.kr33@gmail.com</t>
  </si>
  <si>
    <t xml:space="preserve">VIKASH KUMAR SINGH </t>
  </si>
  <si>
    <t>https://drive.google.com/open?id=1uDnG8ettBW8LTWXMfeQfXXEXzxKEU0JR</t>
  </si>
  <si>
    <t>Bihar</t>
  </si>
  <si>
    <t xml:space="preserve">Darbhanga </t>
  </si>
  <si>
    <t xml:space="preserve">Mmdch </t>
  </si>
  <si>
    <t xml:space="preserve">Mmdch, laheria sarai, Darbhanga </t>
  </si>
  <si>
    <t>https://drive.google.com/open?id=1NLE1C-WDaGCGU-rsNdkqh0IJpuSfsXQX</t>
  </si>
  <si>
    <t>latpate.vishakha955@gmail.com</t>
  </si>
  <si>
    <t xml:space="preserve">VISHAKHA KESHAVRAO LATPATE </t>
  </si>
  <si>
    <t>https://drive.google.com/open?id=1d2dRbnj9VNo2yZZw1davQocuv6I07jGN</t>
  </si>
  <si>
    <t xml:space="preserve">Solapur </t>
  </si>
  <si>
    <t>Pandeet Deendayal Upadhyay Dental College &amp; Hospital Solapur.</t>
  </si>
  <si>
    <t>https://drive.google.com/open?id=1eKtpXUWpPXcuwyrXXS7sv0U1aIkDfh1x</t>
  </si>
  <si>
    <t>divyanjnl@gmail.com</t>
  </si>
  <si>
    <t>DASARI DIVYA ANANTHA LAKSHMI</t>
  </si>
  <si>
    <t>https://drive.google.com/open?id=1mnrcIP74loOiEOjkZ2hyQebesuS5FoPd</t>
  </si>
  <si>
    <t>A25030</t>
  </si>
  <si>
    <t>ELURU</t>
  </si>
  <si>
    <t>ST Joseph dental college</t>
  </si>
  <si>
    <t>Duggirala</t>
  </si>
  <si>
    <t>002008117316</t>
  </si>
  <si>
    <t>https://drive.google.com/open?id=1xq1ajeE71srASY5FyE09HFjhthhEyTxL</t>
  </si>
  <si>
    <t>ss897831@gmail.com</t>
  </si>
  <si>
    <t>DR. SAURABH RAJ</t>
  </si>
  <si>
    <t>https://drive.google.com/open?id=1-TSCMCssIbTXLSqaui4ZPTnRhxBE_CNS</t>
  </si>
  <si>
    <t>BIHAR</t>
  </si>
  <si>
    <t>PATNA</t>
  </si>
  <si>
    <t xml:space="preserve">Mithila Minority Dental College and Hospital, ekmi ghat Darbhanga </t>
  </si>
  <si>
    <t>Mithila Minority Dental College and Hospital, ekmi ghat Darbhanga</t>
  </si>
  <si>
    <t>T2604301937393129448000</t>
  </si>
  <si>
    <t>https://drive.google.com/open?id=1m9tzxwAfatRT1MCxhUBr-y5JOPpx330D</t>
  </si>
  <si>
    <t>Alamnafees95@gmail.com</t>
  </si>
  <si>
    <t>MD NAFEES ALAM</t>
  </si>
  <si>
    <t>https://drive.google.com/open?id=1qEnqMQuZCc0D9yhIMocnViyRCeIK1YPy</t>
  </si>
  <si>
    <t>Darbhanga</t>
  </si>
  <si>
    <t>Mithila Minority Dental College and Hospital</t>
  </si>
  <si>
    <t>Ekmighat, Leheriasarai, Darbhanga</t>
  </si>
  <si>
    <t>https://drive.google.com/open?id=1CLNYr08SlVQNr5Vg1F6qh1-BT80T5HuP</t>
  </si>
  <si>
    <t>simransatnani1234@gmail.com</t>
  </si>
  <si>
    <t>SIMRAN DILIPKUMAR SATNANI</t>
  </si>
  <si>
    <t>https://drive.google.com/open?id=1nYwZhtt27nSP_BU_T8-U5hBXantjhDom</t>
  </si>
  <si>
    <t>ALM3101</t>
  </si>
  <si>
    <t>A-45781</t>
  </si>
  <si>
    <t>Chhatrapati sambhaji nagar</t>
  </si>
  <si>
    <t xml:space="preserve">Government dental college and hospital </t>
  </si>
  <si>
    <t>GOVERNMENT DENTAL COLLEGE AND HOSPITAL, PANCHAKKI ROAD ,NARALIBAGH</t>
  </si>
  <si>
    <t>https://drive.google.com/open?id=1s4SVhJP1hlzJC6WW0b4MDFsBrh1__Fnt</t>
  </si>
  <si>
    <t xml:space="preserve">amritbhatia1998@gmail.com </t>
  </si>
  <si>
    <t>AMRITPAL SINGH</t>
  </si>
  <si>
    <t>https://drive.google.com/open?id=19isovDP9Rs_pInZ5EOIvKHVsQ357pHzk</t>
  </si>
  <si>
    <t>21142A</t>
  </si>
  <si>
    <t xml:space="preserve">RAJASTHAN </t>
  </si>
  <si>
    <t xml:space="preserve">Jaipur </t>
  </si>
  <si>
    <t xml:space="preserve">RUHS College of Dental Sciences and Hospital Jaipur  </t>
  </si>
  <si>
    <t xml:space="preserve">RUHS College of Dental Sciences and Hospital Jaipur  Rajasthan </t>
  </si>
  <si>
    <t>T2604302159392366281098</t>
  </si>
  <si>
    <t>https://drive.google.com/open?id=1915JSzIN9C4OMFK_NA6m04qOvFCU8yev</t>
  </si>
  <si>
    <t>rutujajaiswal505@gmail.com</t>
  </si>
  <si>
    <t>Dr Rutuja Jaiswal</t>
  </si>
  <si>
    <t>https://drive.google.com/open?id=1cF9TXn1i_VnXnU39pHWdZTFEoj4SvY9o</t>
  </si>
  <si>
    <t>09156988631</t>
  </si>
  <si>
    <t xml:space="preserve">Bharati vidyapeeth (deemed to be university) dental college and hospital </t>
  </si>
  <si>
    <t>https://drive.google.com/open?id=1Z-jntlr8-0wETK1cJUM5sX92tcy2mnUV</t>
  </si>
  <si>
    <t>adeyindia@gmail.com</t>
  </si>
  <si>
    <t>ABHIBRATA DEY</t>
  </si>
  <si>
    <t>https://drive.google.com/open?id=1UTGW41IdEbYerCk-7mDuW2KSBoFK8TBc</t>
  </si>
  <si>
    <t>3713-A</t>
  </si>
  <si>
    <t>Institute of Dental Sciences</t>
  </si>
  <si>
    <t>Sum Hospital K8 Kalinga Nagar 751003</t>
  </si>
  <si>
    <t>https://drive.google.com/open?id=1mAM7HVmdcJIRpqHPLfYZ5EuxYoLMqQRx</t>
  </si>
  <si>
    <t>drjorwal87@gmail.com</t>
  </si>
  <si>
    <t xml:space="preserve">ARVIND KUMAR JORWAL </t>
  </si>
  <si>
    <t>https://drive.google.com/open?id=1Guopb-WBSRjEqUcdPUjQ4UGbKhyHy64U</t>
  </si>
  <si>
    <t>A-0166</t>
  </si>
  <si>
    <t>JAIPUR</t>
  </si>
  <si>
    <t xml:space="preserve">RUHS CDS JAIPUR </t>
  </si>
  <si>
    <t xml:space="preserve">RUHS COLLEGE OF DENTAL SCIENCE JAIPUR </t>
  </si>
  <si>
    <t>https://drive.google.com/open?id=1QTn1B09rzAf2Tnon1ciwvZRmvbBgl7HK</t>
  </si>
  <si>
    <t>sangharshvrg@gmail.com</t>
  </si>
  <si>
    <t>Dr. SANGHARSH GAIKWAD</t>
  </si>
  <si>
    <t>https://drive.google.com/open?id=1m4rHeTRlS0IshwOv-9VOmeLBZUzjg0b4</t>
  </si>
  <si>
    <t>ALM3098</t>
  </si>
  <si>
    <t>A-51452</t>
  </si>
  <si>
    <t>GOVERNMENT DENTAL COLLEGE &amp; HOSPITAL, CHHATRAPATI SAMBHAJINAGAR</t>
  </si>
  <si>
    <t>https://drive.google.com/open?id=1_RZN2mAXLbbcENGo8GfbaXkc9BVPu5v5</t>
  </si>
  <si>
    <t>drtapasyavk@gmail.com</t>
  </si>
  <si>
    <t xml:space="preserve">DR TAPASYA V KAREMORE </t>
  </si>
  <si>
    <t>https://drive.google.com/open?id=1izgVxny0HXz0qt2n-N4VW5OaDNDfbNqg</t>
  </si>
  <si>
    <t>LM 899</t>
  </si>
  <si>
    <t>A9427</t>
  </si>
  <si>
    <t xml:space="preserve">Nagpur </t>
  </si>
  <si>
    <t xml:space="preserve">Ranjeet Deshmukh Dental College (VSPM) Nagpur </t>
  </si>
  <si>
    <t xml:space="preserve">66/11 vastavya , VIP road, Dharampeth , Nagpur </t>
  </si>
  <si>
    <t>2 may 2026</t>
  </si>
  <si>
    <t>721b4c42-d866-424c-8d23-e2d75b4b8865 - Dr Tapasya Karemore.jpeg</t>
  </si>
  <si>
    <t>poonam4997@gmail.com</t>
  </si>
  <si>
    <t>DR POONAM AMBHORE</t>
  </si>
  <si>
    <t>https://drive.google.com/open?id=1wmpmK74ntbpH8FKONiWlUmXlsIGY1P_Z</t>
  </si>
  <si>
    <t>A-48917</t>
  </si>
  <si>
    <t>NAGPUR</t>
  </si>
  <si>
    <t>RANJEET DESHMUKH DENTAL COLLEGE AND HOSPITAL, NAGPUR</t>
  </si>
  <si>
    <t>DIGDOH HILLS, HINGNA - NAGPUR</t>
  </si>
  <si>
    <t>2 May 2026</t>
  </si>
  <si>
    <t>https://drive.google.com/open?id=1gkNU4WjH7akNuKHiZv4ELo5FIXZZVm14</t>
  </si>
  <si>
    <t>ruchita123b@gmail.com</t>
  </si>
  <si>
    <t xml:space="preserve">RUCHITA BHUJADE </t>
  </si>
  <si>
    <t>https://drive.google.com/open?id=1fS9Wq_n8I9iCeyrxE4GYi-9lG4tXRcIi</t>
  </si>
  <si>
    <t>A-40543</t>
  </si>
  <si>
    <t>Ranjeet Deshmukh Dental college and Research Center Nagpur</t>
  </si>
  <si>
    <t xml:space="preserve">Nagpur Maharashtra </t>
  </si>
  <si>
    <t>2/5/2026</t>
  </si>
  <si>
    <t>https://drive.google.com/open?id=1e605lwoWu8VwxOHdH9MFzEg7p10lUdyI</t>
  </si>
  <si>
    <t>Archita3patel@gmail.com</t>
  </si>
  <si>
    <t>DR. ARCHITA PATEL</t>
  </si>
  <si>
    <t>https://drive.google.com/open?id=1ZH2IEbmD5rZ-xuKaQ1fzyhgY2E2SWDMS</t>
  </si>
  <si>
    <t>A- 55314</t>
  </si>
  <si>
    <t>Nagpur</t>
  </si>
  <si>
    <t xml:space="preserve">Ranjeet Deshmukh Dental College and Research Center </t>
  </si>
  <si>
    <t>Ranjeet Deshmukh Dental College and Research Center</t>
  </si>
  <si>
    <t>02 May 2026</t>
  </si>
  <si>
    <t>https://drive.google.com/open?id=168ktXcmT4OdbEfEqtRSWG4DgP71C20pQ</t>
  </si>
  <si>
    <t>deys.amisha@gmail.com</t>
  </si>
  <si>
    <t xml:space="preserve">DR. AMISHA DEY </t>
  </si>
  <si>
    <t>https://drive.google.com/open?id=1nk9EcL7dhfExO7QZYE08MIHmHskMDhPH</t>
  </si>
  <si>
    <t>4016-A</t>
  </si>
  <si>
    <t xml:space="preserve">Tamil Nadu </t>
  </si>
  <si>
    <t xml:space="preserve">SRM Dental College, Bharathi salai, Ramapuram, Chennai, Tamil Nadu </t>
  </si>
  <si>
    <t>04/05/26</t>
  </si>
  <si>
    <t>https://drive.google.com/open?id=1x_JLvcZcc93dczFEyR8i4TCMluteiDn5</t>
  </si>
  <si>
    <t>drshreenidhis@gmail.com</t>
  </si>
  <si>
    <t>DR SHREENIDHI S</t>
  </si>
  <si>
    <t>https://drive.google.com/open?id=1Lq8A-EesJg7EwkHzuJpTXCWHJb0FA5nL</t>
  </si>
  <si>
    <t xml:space="preserve">SRM DENTAL COLLEGE, RAMAPURAM </t>
  </si>
  <si>
    <t xml:space="preserve">SRM institute of science and technology </t>
  </si>
  <si>
    <t>4/05/26</t>
  </si>
  <si>
    <t>https://drive.google.com/open?id=1loBA3q0rw7Vg_trn9xYp6znr_Ejz7XAS</t>
  </si>
  <si>
    <t>drtanmayjadhav02@gmail.com</t>
  </si>
  <si>
    <t>TANMAY PARINEETA ASHISH JADHAV</t>
  </si>
  <si>
    <t>https://drive.google.com/open?id=1zwDT1Y76G9xUSneC_EdQxdqS2fRkyY6S</t>
  </si>
  <si>
    <t>A-55284</t>
  </si>
  <si>
    <t xml:space="preserve">PUNE </t>
  </si>
  <si>
    <t xml:space="preserve">M.A. RANGOONWALA COLLEGE OF DENTAL SCIENCE AND RESEARCH CENTRE PUNE </t>
  </si>
  <si>
    <t>05/05/2026</t>
  </si>
  <si>
    <t>https://drive.google.com/open?id=19fYaC7_HX6kyhKk0lj4tviwIHgW3HmA_</t>
  </si>
  <si>
    <t>usmanshaikh36814@gmail.com</t>
  </si>
  <si>
    <t>Dr USMAN SHAIKH</t>
  </si>
  <si>
    <t>https://drive.google.com/open?id=1LYjc5goO35FpB21rk5KAhZo7BU2qgzjo</t>
  </si>
  <si>
    <t>A-56479</t>
  </si>
  <si>
    <t>M.A RANGOONWALA COLLEGE OF DENTAL SCIENCE &amp; RESEARCH CENTER</t>
  </si>
  <si>
    <t>https://drive.google.com/open?id=1Vsi08Z-K46Xh0h-pK2Mv6XMGX_9dSZfT</t>
  </si>
  <si>
    <t>kanshini093@gmail.com</t>
  </si>
  <si>
    <t xml:space="preserve">DR KANSHINI P WAGHMARE </t>
  </si>
  <si>
    <t>https://drive.google.com/open?id=1YxFd7tXCzrNWSu-mvtQ9T_17e6zSWWj_</t>
  </si>
  <si>
    <t>A-51610</t>
  </si>
  <si>
    <t xml:space="preserve">MA Rangoonwala College of Dental Science &amp; Research Centre Pune Maharashtra </t>
  </si>
  <si>
    <t>https://drive.google.com/open?id=14zCR0jZIR6RI7t_rYjAfCIedPkp_T2h4</t>
  </si>
  <si>
    <t>sharayurakh@gmail.com</t>
  </si>
  <si>
    <t>DR. SHARAYU RAKH</t>
  </si>
  <si>
    <t>https://drive.google.com/open?id=1f0iVKO0JwkB1GwhNLoMDiAqn1peyQOuW</t>
  </si>
  <si>
    <t>A-51875</t>
  </si>
  <si>
    <t>M.a rangoonwala college of dental science and research center pune</t>
  </si>
  <si>
    <t>https://drive.google.com/open?id=1twE-I1SlY1vD0wiZJUtjT8rKAcDr32I7</t>
  </si>
  <si>
    <t>shrutithesweeet@gmail.com</t>
  </si>
  <si>
    <t>SHRUTI SINGH</t>
  </si>
  <si>
    <t>https://drive.google.com/open?id=1SAy5PjX-bP9VsFlSqTMLy-9qhBIUKpFB</t>
  </si>
  <si>
    <t>10043/A</t>
  </si>
  <si>
    <t>Indore</t>
  </si>
  <si>
    <t>GOVERNMENT DENTAL COLLEGE,INDORE</t>
  </si>
  <si>
    <t>INDORE, MP</t>
  </si>
  <si>
    <t>5-5-2026</t>
  </si>
  <si>
    <t>https://drive.google.com/open?id=1sINxmZRWsMcMB3sYe_sCUhqEfobLiBNj</t>
  </si>
  <si>
    <t>purvabairagi78782@gmail.com</t>
  </si>
  <si>
    <t>PURVA BAIRAGI</t>
  </si>
  <si>
    <t>https://drive.google.com/open?id=1FyxjMGS-TIZyUmzrXPX5YTgzsViFBbfb</t>
  </si>
  <si>
    <t>A12191</t>
  </si>
  <si>
    <t>INDORE</t>
  </si>
  <si>
    <t>GOVERNMENT COLLEGE OF DENTISTRY INDORE</t>
  </si>
  <si>
    <t>INDORE MADHYA PRADESH 452001</t>
  </si>
  <si>
    <t>T2605051630106414131825</t>
  </si>
  <si>
    <t>https://drive.google.com/open?id=1ubxUZaVfmvmX5CiCmE_o0RfBxo_sNH-z</t>
  </si>
  <si>
    <t>radhikabhati1122gmail.com</t>
  </si>
  <si>
    <t>RADHIKA BHATI</t>
  </si>
  <si>
    <t>https://drive.google.com/open?id=1EHd4iQqOlz0RFIeRmaG-vZMZTGKIoNsc</t>
  </si>
  <si>
    <t>A-13136</t>
  </si>
  <si>
    <t>GOVERNMENT COLLEGE OF DENTISTRY</t>
  </si>
  <si>
    <t xml:space="preserve">INDORE ,MADHYA PRADESH </t>
  </si>
  <si>
    <t>https://drive.google.com/open?id=1pDtutRq49cqYrPyWc4zu_4dQsTvmmvE4</t>
  </si>
  <si>
    <t>professorpagare@gmail.com</t>
  </si>
  <si>
    <t xml:space="preserve">Dr Sandeep Pagare </t>
  </si>
  <si>
    <t>https://drive.google.com/open?id=1qs3NqFEjuCYtdoNCh4m70srtmMBzGYMN</t>
  </si>
  <si>
    <t>LM 154</t>
  </si>
  <si>
    <t>A 5031</t>
  </si>
  <si>
    <t xml:space="preserve">Mumbai </t>
  </si>
  <si>
    <t xml:space="preserve">D  Y Patil University School of Dentistry </t>
  </si>
  <si>
    <t xml:space="preserve">Same as above </t>
  </si>
  <si>
    <t>7/5/26</t>
  </si>
  <si>
    <t>UTR No 929239965505</t>
  </si>
  <si>
    <t>https://drive.google.com/open?id=1hIuv2S5teApoIDidIrlOyMMEXY5GdKcR</t>
  </si>
  <si>
    <t>Agrawaldrkashish@gmail.com</t>
  </si>
  <si>
    <t>Dr. KASHISH AGRAWAL</t>
  </si>
  <si>
    <t>https://drive.google.com/open?id=1IiK_BC0ddUahQBmtNnlb0OLrAqo9F4LU</t>
  </si>
  <si>
    <t>A-13050</t>
  </si>
  <si>
    <t xml:space="preserve">Peoples college of dental sciences and research centre </t>
  </si>
  <si>
    <t>7/05/26</t>
  </si>
  <si>
    <t>https://drive.google.com/open?id=1kH2bfB6W-fJWBIXKJEteglQLS48ldn6X</t>
  </si>
  <si>
    <t>\</t>
  </si>
  <si>
    <t>dr.sheetal07@gmail.com</t>
  </si>
  <si>
    <t xml:space="preserve">Dr.Sheetal Shantaram Nandanwar </t>
  </si>
  <si>
    <t>https://drive.google.com/open?id=1G1rGPjHPoBmtOan_uOFMnN5uAvnOPxI3</t>
  </si>
  <si>
    <t>A-11467</t>
  </si>
  <si>
    <t xml:space="preserve">Bharati Vidyapeeth Dental College &amp; Hospital Pune </t>
  </si>
  <si>
    <t xml:space="preserve">Dhankawadi, Pune </t>
  </si>
  <si>
    <t>8/5/26</t>
  </si>
  <si>
    <t>https://drive.google.com/open?id=1SegYP7XEhqizVwj4wMvnZx-Q9_yKzFtn</t>
  </si>
  <si>
    <t>khoratemanisha@gmail.com</t>
  </si>
  <si>
    <t xml:space="preserve">DR MANISHA M KHORATE </t>
  </si>
  <si>
    <t>https://drive.google.com/open?id=1Yr54hmaq0J2GVnvUyJ4SNachKYR9lBGy</t>
  </si>
  <si>
    <t>09823213773</t>
  </si>
  <si>
    <t>LM 756</t>
  </si>
  <si>
    <t>A182</t>
  </si>
  <si>
    <t>Goa</t>
  </si>
  <si>
    <t>Bambolim</t>
  </si>
  <si>
    <t xml:space="preserve">Goa Dental College and Hospital </t>
  </si>
  <si>
    <t>Goa Dental College and Hospital</t>
  </si>
  <si>
    <t>8 May 2026</t>
  </si>
  <si>
    <t>CNRBH00130625017</t>
  </si>
  <si>
    <t>https://drive.google.com/open?id=1ohQO076bncgVxUI_y6k-lH5KKswvxIh8</t>
  </si>
  <si>
    <t>Padmalavanya1117@gmail.com</t>
  </si>
  <si>
    <t xml:space="preserve">Reddy Lavanya </t>
  </si>
  <si>
    <t>https://drive.google.com/open?id=1daHZl3g_EIYu3zn5fPjov8zy55NXmqVw</t>
  </si>
  <si>
    <t xml:space="preserve">A1179 </t>
  </si>
  <si>
    <t xml:space="preserve">Government dental college and hospital,hyderabad </t>
  </si>
  <si>
    <t>11/5/2026</t>
  </si>
  <si>
    <t>https://drive.google.com/open?id=1Kemt0-vEaXdEsGsJ0aO1OHHeR31armUi</t>
  </si>
  <si>
    <t>dr.penugondasrinivas@gmail.com</t>
  </si>
  <si>
    <t xml:space="preserve">P BALA SATYA SRINIVAS </t>
  </si>
  <si>
    <t>https://drive.google.com/open?id=1FVk3egajfwFOXk_1S7765F4Pe2ehtKZT</t>
  </si>
  <si>
    <t>A-9909</t>
  </si>
  <si>
    <t>Sri Balaji dental clinic</t>
  </si>
  <si>
    <t>Door no 8-42/4 flat no 301 ss paradise  pm palem visakhapatnam andhra pradesh 530041</t>
  </si>
  <si>
    <t>12-05-2026</t>
  </si>
  <si>
    <t>https://drive.google.com/open?id=1L3WdYIMu8dBWPb3ji5MTxKZ7KPEOmXC5</t>
  </si>
  <si>
    <t>drvinaymohanagarwal@gmail.com</t>
  </si>
  <si>
    <t xml:space="preserve">Dr Vinay Mohan </t>
  </si>
  <si>
    <t>https://drive.google.com/open?id=1Mb_T9gEkqTdgLjL4VByB5cGT4NCnfBhP</t>
  </si>
  <si>
    <t>LM 452</t>
  </si>
  <si>
    <t>A 15135</t>
  </si>
  <si>
    <t xml:space="preserve">Mathura </t>
  </si>
  <si>
    <t xml:space="preserve">K D Dental College </t>
  </si>
  <si>
    <t>15 may 2026</t>
  </si>
  <si>
    <t>M 190762</t>
  </si>
  <si>
    <t>https://drive.google.com/open?id=1Hj-XTE0fPybLLoiHbd_nC3RYISYJMJ4y</t>
  </si>
  <si>
    <t>Sgaykar82@gmail.com</t>
  </si>
  <si>
    <t xml:space="preserve">DR. SUSHMITA GAYKAR </t>
  </si>
  <si>
    <t>https://drive.google.com/open?id=1bOaOee6vH_-MHNSO1V-e2-tViK9luV86</t>
  </si>
  <si>
    <t>A-55216</t>
  </si>
  <si>
    <t>GOVERNMENT DENTAL COLLEGE AND HOSPITAL,  MUMBAI</t>
  </si>
  <si>
    <t>GOVERNMENT DENTAL COLLEGE AND HOSPITAL,  MUMBAI, St. Georges campus, P.D'mello road,  near CSMT, Mumbai,400001</t>
  </si>
  <si>
    <t>15/05/2026</t>
  </si>
  <si>
    <t>https://drive.google.com/open?id=1myNQeIWaFfHNwVS4BGOJ63P1v3oxeH4C</t>
  </si>
  <si>
    <t>poulomipal649@gmail.com</t>
  </si>
  <si>
    <t>Dr. Poulomi Pal</t>
  </si>
  <si>
    <t>https://drive.google.com/open?id=1stucW75l05FSJPhutRCJtyDWhi6_V9Uo</t>
  </si>
  <si>
    <t>A-54098</t>
  </si>
  <si>
    <t xml:space="preserve">Govt. Dental College and Hospital Mumbai </t>
  </si>
  <si>
    <t>Govt. Dental College and Hospital, St george campus , PD mello road , near CSMT, Mumbai 400001</t>
  </si>
  <si>
    <t>https://drive.google.com/open?id=1juc8ayutiwSQ47nat1T2NfHTbx8Ac10A</t>
  </si>
  <si>
    <t>yopritesh565@gmail.com</t>
  </si>
  <si>
    <t xml:space="preserve">Dr. Yogesh Salvi </t>
  </si>
  <si>
    <t>https://drive.google.com/open?id=1e7EqhtARasuNmyNJ6ikkKEw2OseKhHCv</t>
  </si>
  <si>
    <t>A54870</t>
  </si>
  <si>
    <t>Govt. Dental College and hospital Mumbai</t>
  </si>
  <si>
    <t>Govt. Dental College and hospital , St. George Campus, Pd mello Road , near CSMT , Mumbai - 400001</t>
  </si>
  <si>
    <t>https://drive.google.com/open?id=11_grQGikr0eTIN7RNCt_mxc7XTKfLyt1</t>
  </si>
  <si>
    <t>saladipuppy@gmail.com</t>
  </si>
  <si>
    <t>Saladi Sai Durga Likitha</t>
  </si>
  <si>
    <t>https://drive.google.com/open?id=1-HKsqM1lVT42CHZJyQu-cZnlkojAIw_t</t>
  </si>
  <si>
    <t>A26068</t>
  </si>
  <si>
    <t>ANDHRAPRADESH</t>
  </si>
  <si>
    <t>St.Joseph Dental College</t>
  </si>
  <si>
    <t>duggirala,eluru</t>
  </si>
  <si>
    <t>17/5/26</t>
  </si>
  <si>
    <t>https://drive.google.com/open?id=1X5fV9wsgMsMfUHAqjY9duRxMymC0zXML</t>
  </si>
  <si>
    <t>malthiasrg30@gmail.com</t>
  </si>
  <si>
    <t>MALTHI.ANUSRI SAI RAMYA GEETIKA</t>
  </si>
  <si>
    <t>https://drive.google.com/open?id=1jcQiXsHK7MOWiDd-lF18Kgmh_RqJ5lVN</t>
  </si>
  <si>
    <t>A26291</t>
  </si>
  <si>
    <t>Eluru</t>
  </si>
  <si>
    <t>17/05/26</t>
  </si>
  <si>
    <t>T2606161147416169637893</t>
  </si>
  <si>
    <t>https://drive.google.com/open?id=12reOL4K-idwGqHGz09zGIlo3gbXBAPHU</t>
  </si>
  <si>
    <t>marymoses.akula@gmail.com</t>
  </si>
  <si>
    <t>Dr. AKULA MARY MOSES</t>
  </si>
  <si>
    <t>https://drive.google.com/open?id=1l54dkrQFzOAGkzr6bfrX0MofqSsapsDk</t>
  </si>
  <si>
    <t>LM3274</t>
  </si>
  <si>
    <t>A22169</t>
  </si>
  <si>
    <t xml:space="preserve">St. Joseph Dental College </t>
  </si>
  <si>
    <t xml:space="preserve">Institute </t>
  </si>
  <si>
    <t>16/05/2026</t>
  </si>
  <si>
    <t>https://drive.google.com/open?id=1iyDKlz6O87SLtqtq8if4NDF_-lsoYfS7</t>
  </si>
  <si>
    <t>vyshnavidurgagandi1@gmail.com</t>
  </si>
  <si>
    <t>GANDI.VYSHNAVI DURGA</t>
  </si>
  <si>
    <t>https://drive.google.com/open?id=1ab3bmMoS_Nmnd5vqfYyEaZ9vtHB04L9s</t>
  </si>
  <si>
    <t>A25506</t>
  </si>
  <si>
    <t xml:space="preserve">St.JOSEPH DENTAL COLLEGE </t>
  </si>
  <si>
    <t>INSTITUTE</t>
  </si>
  <si>
    <t>16-05-2026</t>
  </si>
  <si>
    <t>T2605161150363860134693</t>
  </si>
  <si>
    <t>https://drive.google.com/open?id=1Wz6O89DfFNPP2n1FCtbfml35DPvHwQJI</t>
  </si>
  <si>
    <t xml:space="preserve">drbhanutejapallagani@gmail.com </t>
  </si>
  <si>
    <t>Dr. BHANU TEJA PALLAGANI</t>
  </si>
  <si>
    <t>https://drive.google.com/open?id=1MwbLie9zBz6pvM0Z9ys8tAvS6NqaPUCW</t>
  </si>
  <si>
    <t>NO</t>
  </si>
  <si>
    <t>A25656</t>
  </si>
  <si>
    <t xml:space="preserve">ST JOSEPH DENTAL COLLEGE, ELURU </t>
  </si>
  <si>
    <t>16/5/2026</t>
  </si>
  <si>
    <t>https://drive.google.com/open?id=1nOaSuoWOwpZ8vQEfv8UIVNfbpAl28sRh</t>
  </si>
  <si>
    <t>parasarohith@gmail.com</t>
  </si>
  <si>
    <t>PARASA ROHITH</t>
  </si>
  <si>
    <t>https://drive.google.com/open?id=1j1MspTf2zJXNcGdtZtjscaDadr9EGR53</t>
  </si>
  <si>
    <t>A28435</t>
  </si>
  <si>
    <t>ST. JOSEPH DENTAL COLLEGE</t>
  </si>
  <si>
    <t>DUGGIRALA, ELURU</t>
  </si>
  <si>
    <t>16/5/26</t>
  </si>
  <si>
    <t>https://drive.google.com/open?id=19kLqFp0niX_xzTCBeAF8MZo-5dwNeNNN</t>
  </si>
  <si>
    <t>drgirishypatil@gmail.com</t>
  </si>
  <si>
    <t xml:space="preserve">DR GIRISH Y PATIL </t>
  </si>
  <si>
    <t>https://drive.google.com/open?id=10Q-aJOALPR-F4Z8EfmkQynR3UfqUiqzQ</t>
  </si>
  <si>
    <t>LM3244</t>
  </si>
  <si>
    <t>A-5775</t>
  </si>
  <si>
    <t>MUMBAI</t>
  </si>
  <si>
    <t>GDC &amp; H, MUMBAI</t>
  </si>
  <si>
    <t>GDC&amp;H, St. George Hosp Campus,P D'mello Road, Mumbai CST. 400001</t>
  </si>
  <si>
    <t>https://drive.google.com/open?id=10nmHJIR-lCBjGDbftMpf-k6x7h2gGY6F</t>
  </si>
  <si>
    <t>vrnethas@gmail.com</t>
  </si>
  <si>
    <t>Nimma Vijayalaxmi</t>
  </si>
  <si>
    <t>https://drive.google.com/open?id=16SEcYKTDiJaazq0e1tBDGHlrvVJxHmai</t>
  </si>
  <si>
    <t>A-13995 MSDC</t>
  </si>
  <si>
    <t>Govt Dental college and Hospital, Mumbai</t>
  </si>
  <si>
    <t>https://drive.google.com/open?id=1SISUwuI1zwrtUBM0I7eMHjRgqO4pBjva</t>
  </si>
  <si>
    <t>arvindm@saveetha.com</t>
  </si>
  <si>
    <t xml:space="preserve">M. ARVIND </t>
  </si>
  <si>
    <t>https://drive.google.com/open?id=1vxE0gMgB640zKdqwFuku2IAzRIlERco-</t>
  </si>
  <si>
    <t>LM287</t>
  </si>
  <si>
    <t xml:space="preserve">Saveetha Dental College </t>
  </si>
  <si>
    <t>19/05/2026</t>
  </si>
  <si>
    <t>https://drive.google.com/open?id=1660VrAh4P37lJQ1xfsP2bN6K6hemJbQW</t>
  </si>
  <si>
    <t>ronikasarkar03@gmail.com</t>
  </si>
  <si>
    <t>Ronika Sarkar</t>
  </si>
  <si>
    <t>https://drive.google.com/open?id=1oEfviRjOO2KGYhjePqjb-OjPD_Cyaa_l</t>
  </si>
  <si>
    <t>kolkata</t>
  </si>
  <si>
    <t>Banaras Hindu University</t>
  </si>
  <si>
    <t>Faculty of dental sciences, trauma centre, IMS BHU, VARANASI, UP - 221005</t>
  </si>
  <si>
    <t>19/05/26</t>
  </si>
  <si>
    <t>https://drive.google.com/open?id=1TSmk7x5M-KuCLC6AHKQfKsMqtZhbVdyv</t>
  </si>
  <si>
    <t>sarathprathi@gmail.com</t>
  </si>
  <si>
    <t xml:space="preserve">DR.PRATHI VENKLATA SARATH </t>
  </si>
  <si>
    <t>male</t>
  </si>
  <si>
    <t xml:space="preserve">faculty </t>
  </si>
  <si>
    <t xml:space="preserve">professor </t>
  </si>
  <si>
    <t>LM 777</t>
  </si>
  <si>
    <t>25/5 /2026</t>
  </si>
  <si>
    <t>https://drive.google.com/open?id=14sNX_DgvGC-fqNjEIpNpRU7lHyYS-HLg</t>
  </si>
  <si>
    <t>beeraka_swapna@yahoo.com</t>
  </si>
  <si>
    <t>DR.SWAPNA SREEDEVI</t>
  </si>
  <si>
    <t>LM548</t>
  </si>
  <si>
    <t xml:space="preserve">Andhra pradesh </t>
  </si>
  <si>
    <t>25/5/26</t>
  </si>
  <si>
    <t>https://drive.google.com/open?id=1aUcU-rSe-rCcCwJLN_39js3PkVTTM_FQ</t>
  </si>
  <si>
    <t>drprathima84@gmail.com</t>
  </si>
  <si>
    <t>DR.PRATHIMA</t>
  </si>
  <si>
    <t>faculty</t>
  </si>
  <si>
    <t xml:space="preserve">reader </t>
  </si>
  <si>
    <t>LM1654</t>
  </si>
  <si>
    <t xml:space="preserve">Narayana Dental college and Hospital </t>
  </si>
  <si>
    <t>25-5-2026</t>
  </si>
  <si>
    <t>008372801183</t>
  </si>
  <si>
    <t>https://drive.google.com/open?id=1RBIqM82p5lfLHti-eqnELUDM5Ck2mN2S</t>
  </si>
  <si>
    <t>harithaselvaraj99@gmail.com</t>
  </si>
  <si>
    <t>HARITHA S</t>
  </si>
  <si>
    <t>https://drive.google.com/open?id=1XvQ53pXpcuMDcjwj1BOkB3it39iF_IP0</t>
  </si>
  <si>
    <t>VIJAYAWADA</t>
  </si>
  <si>
    <t xml:space="preserve">Government Dental College and Hospital Vijayawada </t>
  </si>
  <si>
    <t>25.05.2026</t>
  </si>
  <si>
    <t>https://drive.google.com/open?id=1kACftzuV_-vbSp7s40K-O7-vRt0xQ4KQ</t>
  </si>
  <si>
    <t>anusharthomas1998@gmail.com</t>
  </si>
  <si>
    <t xml:space="preserve">ANUSHA R THOMAS </t>
  </si>
  <si>
    <t>https://drive.google.com/open?id=1M4xLRYA6iCRaGLYxrKY6fYqE8QknwXcg</t>
  </si>
  <si>
    <t xml:space="preserve">Government dental college and hospital vijayawada </t>
  </si>
  <si>
    <t>25/5/2026</t>
  </si>
  <si>
    <t>https://drive.google.com/open?id=15v7z5IgFTjLQyReQHgEyQeLGY3z7qiK3</t>
  </si>
  <si>
    <t>suneelamarkapudi97@gmail.com</t>
  </si>
  <si>
    <t xml:space="preserve">SUNEELA MARKAPUDI </t>
  </si>
  <si>
    <t>https://drive.google.com/open?id=18ax8C20ruMpDPZNKQ53M8kyC3rqW6fyQ</t>
  </si>
  <si>
    <t>A23310</t>
  </si>
  <si>
    <t xml:space="preserve">Andhrapradesh </t>
  </si>
  <si>
    <t xml:space="preserve">GDCH vijayawada </t>
  </si>
  <si>
    <t>25/05/2026</t>
  </si>
  <si>
    <t>https://drive.google.com/open?id=1OPRUws0p00CYmZbNPfn-TuzZ2LN7nF1A</t>
  </si>
  <si>
    <t>dr.abhishekgupta20@gmail.com</t>
  </si>
  <si>
    <t>Abhishek Gupta</t>
  </si>
  <si>
    <t>https://drive.google.com/open?id=1BGsh0CaYk3g6PHenydYW_g3XGxTTQAWj</t>
  </si>
  <si>
    <t>6913-A(WB)</t>
  </si>
  <si>
    <t>Vijayawada</t>
  </si>
  <si>
    <t xml:space="preserve">Government Dental College and Hospital, Vijayawada </t>
  </si>
  <si>
    <t>https://drive.google.com/open?id=13suWGGMTD2kMVkkNFMuGlzb2D04AQoRD</t>
  </si>
  <si>
    <t>muzankibetsu1@gmail.com</t>
  </si>
  <si>
    <t xml:space="preserve">VASAMSETTI SAI SOWMYA </t>
  </si>
  <si>
    <t>https://drive.google.com/open?id=1kU-N2_JETnaEalVHcwni81S3UPF1-zfw</t>
  </si>
  <si>
    <t>A28913</t>
  </si>
  <si>
    <t>Government dental college and hospital</t>
  </si>
  <si>
    <t>25/05/3026</t>
  </si>
  <si>
    <t>https://drive.google.com/open?id=1CJXl7KeubPrTPt2IYOikYDngraTFccQR</t>
  </si>
  <si>
    <t>chilakathabitha77@gmail.com</t>
  </si>
  <si>
    <t>CHILAKA THABITHA</t>
  </si>
  <si>
    <t>https://drive.google.com/open?id=1UmIiX2B9fQPeVy5kG8tyYd_2Q5DnheXo</t>
  </si>
  <si>
    <t>A26428</t>
  </si>
  <si>
    <t xml:space="preserve">Government Dental College and hospital </t>
  </si>
  <si>
    <t>25/05/26</t>
  </si>
  <si>
    <t>https://drive.google.com/open?id=1kfySpjFFzfeqe-SD4CeVpkypD8pZ7Hi1</t>
  </si>
  <si>
    <t>sureshkumarpakki16@gmail.com</t>
  </si>
  <si>
    <t xml:space="preserve">Dr.P.Suresh Kumar </t>
  </si>
  <si>
    <t>https://drive.google.com/open?id=1WuTW62QwYV-u43e9BMYP6mkgL3_J4zln</t>
  </si>
  <si>
    <t>A-3723</t>
  </si>
  <si>
    <t>Gitam dental college</t>
  </si>
  <si>
    <t>16 may2026</t>
  </si>
  <si>
    <t>T2605161413443917798349</t>
  </si>
  <si>
    <t>https://drive.google.com/open?id=1Bc3Lt1FLI864iOl73ZJue7_HOlSSIJxp</t>
  </si>
  <si>
    <t>drrajkumar2724@gmail.com</t>
  </si>
  <si>
    <t>Dr.Raj Kumar</t>
  </si>
  <si>
    <t>https://drive.google.com/open?id=1okREGFstGdKt4cGmxhRRF520j2FZdXLn</t>
  </si>
  <si>
    <t>+91 99897 77173</t>
  </si>
  <si>
    <t>Panineya dental college</t>
  </si>
  <si>
    <t>24 may 2026</t>
  </si>
  <si>
    <t>T2605241852290986450354</t>
  </si>
  <si>
    <t>https://drive.google.com/open?id=14UtYNThmv42oQYVTC_Bds4VGEEETxmu3</t>
  </si>
  <si>
    <t>singurudentalcare@gmail.com</t>
  </si>
  <si>
    <t>Dr. Chaitanya singuru</t>
  </si>
  <si>
    <t>https://drive.google.com/open?id=1WMzaAuE-e5ToT-JOnqBJiz5kyDjmAN4u</t>
  </si>
  <si>
    <t xml:space="preserve">Chhattisgarh </t>
  </si>
  <si>
    <t>Durg</t>
  </si>
  <si>
    <t>MAITRI COLLEGE OF DENT ISTRY AND RESEARCH CENTRE</t>
  </si>
  <si>
    <t>MAITRI COLLEGE OF DENTISTRY AND RESEARCH CENTRE</t>
  </si>
  <si>
    <t>26 may2026</t>
  </si>
  <si>
    <t>T2605260118562954264820</t>
  </si>
  <si>
    <t>https://drive.google.com/open?id=1FzxEyZpbu9laaV2lDlfACekTBVnw73Hk</t>
  </si>
  <si>
    <t>upasanasethi03@gmail.com</t>
  </si>
  <si>
    <t>Dr UPASANA SETHI AHUJA</t>
  </si>
  <si>
    <t>https://drive.google.com/open?id=1JaG6UoNZ6gzp2xcCraLdblzXQsjzw9Hz</t>
  </si>
  <si>
    <t>09911313405</t>
  </si>
  <si>
    <t>A2219</t>
  </si>
  <si>
    <t>Ghaziabad</t>
  </si>
  <si>
    <t xml:space="preserve">IDST DENTAL COLLEGE </t>
  </si>
  <si>
    <t>Indirapuram</t>
  </si>
  <si>
    <t>15.05.2026</t>
  </si>
  <si>
    <t>M190762</t>
  </si>
  <si>
    <t>https://drive.google.com/open?id=1oagO5W3eayaZgxmldiuG33bG6ZpcQ00B</t>
  </si>
  <si>
    <t>dr.neet.pandey.1997@gmail.com</t>
  </si>
  <si>
    <t xml:space="preserve">DR. PANDEY NEETU RADHESHYAM </t>
  </si>
  <si>
    <t>https://drive.google.com/open?id=1NGhGgDjQXEY9kBdFcrzy2R3b3xqK4IR4</t>
  </si>
  <si>
    <t>A56907</t>
  </si>
  <si>
    <t xml:space="preserve">UTTARPRADESH </t>
  </si>
  <si>
    <t>MATHURA</t>
  </si>
  <si>
    <t xml:space="preserve">K D DENTAL COLLEGE AND HOSPITAL </t>
  </si>
  <si>
    <t xml:space="preserve">Mathura, Uttarpradesh </t>
  </si>
  <si>
    <t>27/05/2026</t>
  </si>
  <si>
    <t>https://drive.google.com/open?id=1CGChKjMxnJQ0UBJmjzHF4STr7m6o7izu</t>
  </si>
  <si>
    <t>dr_ramu@yahoo.com</t>
  </si>
  <si>
    <t>Dr Rama raju</t>
  </si>
  <si>
    <t>https://drive.google.com/open?id=1Ga-Il_m0b9PkV68V4JQ3X8qK_Q1N8RWO</t>
  </si>
  <si>
    <t>+91 99490 94449</t>
  </si>
  <si>
    <t>LM 773</t>
  </si>
  <si>
    <t>Mahbubnagar</t>
  </si>
  <si>
    <t xml:space="preserve">SVS DENTAL COLLEGE, MAHBUBNAGAR </t>
  </si>
  <si>
    <t>SVS DENTAL COLLEGE, MAHBUBNAGAR</t>
  </si>
  <si>
    <t>20/05/2026</t>
  </si>
  <si>
    <t>https://drive.google.com/open?id=1Zmv0P27iowc3ya-wJyx05yLk8c6CCzFc</t>
  </si>
  <si>
    <t xml:space="preserve"> &lt;apdpsr2017@gmail.com&gt;</t>
  </si>
  <si>
    <t>Srinivas rao pallerla</t>
  </si>
  <si>
    <t>https://drive.google.com/open?id=1HBMuzhrVypgUAP7aSFiiS9We3djcWFj2</t>
  </si>
  <si>
    <t>+91 98491 63836</t>
  </si>
  <si>
    <t>LM 1556</t>
  </si>
  <si>
    <t xml:space="preserve">Panineeya institute of dental science ; Dilsukhnagar </t>
  </si>
  <si>
    <t xml:space="preserve">Panineeya institute of dental science ; Dilsukhnagar,Hyderabad </t>
  </si>
  <si>
    <t>https://drive.google.com/open?id=1oRuuPzmR6Y6-R9eDQ7SMQGTf_MIwJnnP</t>
  </si>
  <si>
    <t>sameenmastoor@gmail.com</t>
  </si>
  <si>
    <t xml:space="preserve">SAMEEN MASTOOR </t>
  </si>
  <si>
    <t>https://drive.google.com/open?id=153hlSbdy3YVP-9rTeGPL02-gIVCWj_p4</t>
  </si>
  <si>
    <t>A-10972</t>
  </si>
  <si>
    <t>Hyderabad</t>
  </si>
  <si>
    <t>Panineeya Institute of Dental Sciences and Research Centre</t>
  </si>
  <si>
    <t>30-05-2026</t>
  </si>
  <si>
    <t>https://drive.google.com/open?id=1dmLygQkigTQ0UgSRz4mD-CDrPAq6EGKi</t>
  </si>
  <si>
    <t>sreyashimandal1@gmail.com</t>
  </si>
  <si>
    <t>DR. SREYASHI MONDAL</t>
  </si>
  <si>
    <t>https://drive.google.com/open?id=1U_ECcgT9-vqlUMPfvPN0CGHeqqW5VW35</t>
  </si>
  <si>
    <t>CGDC/G/26/4717</t>
  </si>
  <si>
    <t>Raipur</t>
  </si>
  <si>
    <t>Government Dental College Raipur , Chhattisgarh 492001</t>
  </si>
  <si>
    <t>01/06/2026</t>
  </si>
  <si>
    <t>https://drive.google.com/open?id=1EYY3DSflGdjcPDliNWI9YQcf7EukltJg</t>
  </si>
  <si>
    <t xml:space="preserve">Devender987@aol.com </t>
  </si>
  <si>
    <t>Devender singh</t>
  </si>
  <si>
    <t>https://drive.google.com/open?id=1dq27mDwIvVvcULQbkZQk25AitXcGL08U</t>
  </si>
  <si>
    <t>A-16036</t>
  </si>
  <si>
    <t xml:space="preserve">GOVERNMENT DENTAL COLLEGE RAIPUR </t>
  </si>
  <si>
    <t xml:space="preserve">Rajbandha, Maidan Path, Raipur, Chhattisgarh 492001 </t>
  </si>
  <si>
    <t>1/06/2026</t>
  </si>
  <si>
    <t>https://drive.google.com/open?id=1GM8OtAlr-trdu2SFLteK3gRzfbqIZfhq</t>
  </si>
  <si>
    <t>Balajirathod19@gmail.com</t>
  </si>
  <si>
    <t>Dr Balaji Rathod</t>
  </si>
  <si>
    <t>https://drive.google.com/open?id=1r5IVD1cbZMp-LMKEdtoJNCkegpOBdCDp</t>
  </si>
  <si>
    <t>ALM2097</t>
  </si>
  <si>
    <t xml:space="preserve">MNR Dental College </t>
  </si>
  <si>
    <t>03-06-2026</t>
  </si>
  <si>
    <t>https://drive.google.com/open?id=133kiI_SgeQaXWyQiuOfFowaP98hKNS_O</t>
  </si>
  <si>
    <t>chamuparthasarathy@gmail.com</t>
  </si>
  <si>
    <t>DR. CHAMUNDEESWARI P</t>
  </si>
  <si>
    <t>https://drive.google.com/open?id=1oR95tRH7Zpa7Fc7EMGnoH3xQrQv8jX1o</t>
  </si>
  <si>
    <t>CHETTINAD DENTAL COLLEGE AND RESEARCH INSTITUTE</t>
  </si>
  <si>
    <t>60 FEET ROAD , RAJIV GANDHI SALAI , KELAMBAKKAM, CHENNAI-603103</t>
  </si>
  <si>
    <t>04.06.26</t>
  </si>
  <si>
    <t>https://drive.google.com/open?id=1Tim-dWtp5WPrydCQB4owIuedLA18cVwA</t>
  </si>
  <si>
    <t>abimathi0811@gmail.com</t>
  </si>
  <si>
    <t>ABIMATHI R</t>
  </si>
  <si>
    <t>https://drive.google.com/open?id=1gZMjT5zF-EEPqJQ7zQFHo94TLqMAfGD3</t>
  </si>
  <si>
    <t>TAMILNADU</t>
  </si>
  <si>
    <t>60 Feet Rd, Kelambakkam, Tamil Nadu 603103</t>
  </si>
  <si>
    <t>04/06/2026</t>
  </si>
  <si>
    <t>https://drive.google.com/open?id=1qbOSIoLPjXb7UX9kLO7p40KblSbG-yKb</t>
  </si>
  <si>
    <t>poojaarulraj00@gmail.com</t>
  </si>
  <si>
    <t>Dr.POOJA  P  A</t>
  </si>
  <si>
    <t>https://drive.google.com/open?id=1hx4E6Y2SMXsYnWf-eDtGUMmh0i037HTB</t>
  </si>
  <si>
    <t>kancheepuram</t>
  </si>
  <si>
    <t>Chettinad Dental College and Research Institue</t>
  </si>
  <si>
    <t>60 feet road, Kelambakkam -603103</t>
  </si>
  <si>
    <t>04-06-2026</t>
  </si>
  <si>
    <t>https://drive.google.com/open?id=11-TL5rpiddZ9sptZfSt2bFHWLbnHK_zY</t>
  </si>
  <si>
    <t>varshaaramesh99@gmail.com</t>
  </si>
  <si>
    <t>VARSHAA RAMESH</t>
  </si>
  <si>
    <t>https://drive.google.com/open?id=14CaXDTxvKurr-w-I6Gv1wPgLlzeM2bqB</t>
  </si>
  <si>
    <t>60 feet road, Rajiv Gandhi Salai, Kelambakkam,603103</t>
  </si>
  <si>
    <t>https://drive.google.com/open?id=1LFmeyOeIhakuXZjhLof52cYBQ5tNjh1x</t>
  </si>
  <si>
    <t>athenarover44@gmail.com</t>
  </si>
  <si>
    <t>DR. SAKTHI SREEDEVI.T</t>
  </si>
  <si>
    <t>https://drive.google.com/open?id=1GxYgM-_uW_SfAWrvPq4sxU9zloPSv6Ta</t>
  </si>
  <si>
    <t xml:space="preserve">CHETTINAD HEALTH CITY, RAJIV GANDHI SALAI, KELAMBAKKAM, CHENGALPET DISTRICT </t>
  </si>
  <si>
    <t>04.06.2026</t>
  </si>
  <si>
    <t>https://drive.google.com/open?id=1ljz6H5TV-dSwPT6kh0k-KPclIJIiX_No</t>
  </si>
  <si>
    <t>thummaladental@gmail.com</t>
  </si>
  <si>
    <t>VENKATA SATYA RAMESH</t>
  </si>
  <si>
    <t>https://drive.google.com/open?id=1b3fFDNea_iKA7DS0QOOtOQEj7Ru7HXcb</t>
  </si>
  <si>
    <t xml:space="preserve">Mamatha dental college </t>
  </si>
  <si>
    <t xml:space="preserve">Mamatha dental college ; Telangana </t>
  </si>
  <si>
    <t>https://drive.google.com/open?id=1BUkCpqyJsrK2ziUf2IthwnTUXgosd6MH</t>
  </si>
  <si>
    <t xml:space="preserve">caravindra10@gmail.com </t>
  </si>
  <si>
    <t>RAVINDRA NATH SINGH CHAUHAN</t>
  </si>
  <si>
    <t>https://drive.google.com/open?id=1Jklp5XZXv8k8AJ1L3TFqsAQVNxrhoLJU</t>
  </si>
  <si>
    <t>CGDC/G/22/3834</t>
  </si>
  <si>
    <t>GDC RAIPUR (C.G.)</t>
  </si>
  <si>
    <t>GOVT. DENTAL COLLAGE RAIPUR, (C.G.) RAJBNADHA MAIDAN NEAR MARAHI MATA MANDIR RAIPUR</t>
  </si>
  <si>
    <t>6/6/2026</t>
  </si>
  <si>
    <t>https://drive.google.com/open?id=1b5nSwRp8VxQcCzQS29WrKgG8EVTCIxjT</t>
  </si>
  <si>
    <t>jpanekar@gmail.com</t>
  </si>
  <si>
    <t xml:space="preserve">DR JAYAPRASAD ANEKAR </t>
  </si>
  <si>
    <t>https://drive.google.com/open?id=1x-Y9JM_vRj_TIMSApYACABGs4o0J9wgn</t>
  </si>
  <si>
    <t>LM268</t>
  </si>
  <si>
    <t>4054 A</t>
  </si>
  <si>
    <t xml:space="preserve">SULLIA </t>
  </si>
  <si>
    <t xml:space="preserve">KVG Dental College and Hospital </t>
  </si>
  <si>
    <t>09-06-2026</t>
  </si>
  <si>
    <t>https://drive.google.com/open?id=1WZHQDLBgN9GEXV6H7YiCACBoiQIMdWca</t>
  </si>
  <si>
    <t>sushmitakoduru3@gmail.com</t>
  </si>
  <si>
    <t>Sushmita K</t>
  </si>
  <si>
    <t>https://drive.google.com/open?id=1BC1mri5HtvCldrNsPOOZiTGWB1Aylv6f</t>
  </si>
  <si>
    <t xml:space="preserve">PRIVATE CLINICAL PRACTICE </t>
  </si>
  <si>
    <t>8/06/2026</t>
  </si>
  <si>
    <t>https://drive.google.com/open?id=1k6HksgKsQhMSN7thdn8-u9KO7Zh5_zRY</t>
  </si>
  <si>
    <t>rupsadas@soa.ac.in</t>
  </si>
  <si>
    <t xml:space="preserve">RUPSA DAS </t>
  </si>
  <si>
    <t>https://drive.google.com/open?id=1gG6hY-K-3IVGL94DjXylUXRxKQJZCahQ</t>
  </si>
  <si>
    <t>LM 2747</t>
  </si>
  <si>
    <t>1771 “A”</t>
  </si>
  <si>
    <t xml:space="preserve">Institute of Dental Sciences </t>
  </si>
  <si>
    <t xml:space="preserve">Bhubaneswar, Odisha </t>
  </si>
  <si>
    <t xml:space="preserve">9 June </t>
  </si>
  <si>
    <t>T2606091417076702741808</t>
  </si>
  <si>
    <t>https://drive.google.com/open?id=1VlMhYfX5y8ZX-KMTYKq3aPUgBXrx_wwL</t>
  </si>
  <si>
    <t>mishrajyotirmayee20@gmail.com</t>
  </si>
  <si>
    <t>JYOTIRMAYEE MISHRA</t>
  </si>
  <si>
    <t>https://drive.google.com/open?id=1vlhrHMo4cHEV8ddu2CcYuYAFPy4lUImb</t>
  </si>
  <si>
    <t>3503-A</t>
  </si>
  <si>
    <t xml:space="preserve">BHABHA COLLEGE OF DENTAL SCIENCES </t>
  </si>
  <si>
    <t>09/06/2026</t>
  </si>
  <si>
    <t>https://drive.google.com/open?id=13RmMsJa_gSGBzwY4R6lO1tfxQkd6yjPs</t>
  </si>
  <si>
    <t>drathotaappaji@gmail.com</t>
  </si>
  <si>
    <t>Dr Appaji Athota</t>
  </si>
  <si>
    <t>https://drive.google.com/open?id=1RRmaQrV-1MfdAxMYw7WIAluv2xJ901TI</t>
  </si>
  <si>
    <t>Lm-415</t>
  </si>
  <si>
    <t>Devi dental and implant centre</t>
  </si>
  <si>
    <t xml:space="preserve">Devi dental and implant centre </t>
  </si>
  <si>
    <t xml:space="preserve">cash </t>
  </si>
  <si>
    <t>9/06/2026</t>
  </si>
  <si>
    <t>https://drive.google.com/open?id=1YSebtqyi23mhWEmO5_cpr8BRQA0vyOLY</t>
  </si>
  <si>
    <t>drshalurai@gmail.com</t>
  </si>
  <si>
    <t>Dr Shalu rai</t>
  </si>
  <si>
    <t>https://drive.google.com/open?id=1XQVcNhb4LQwgi6n36XsjrPytXOQxCauq</t>
  </si>
  <si>
    <t>99994 48961</t>
  </si>
  <si>
    <t>LM-259</t>
  </si>
  <si>
    <t xml:space="preserve">Tripura </t>
  </si>
  <si>
    <t>Agartala</t>
  </si>
  <si>
    <t xml:space="preserve">Agartala government dental college and IGM Hospital </t>
  </si>
  <si>
    <t>10/06/2026</t>
  </si>
  <si>
    <t>drsanatkumar68@gmail.com</t>
  </si>
  <si>
    <t>Dr Sanat Kumar Bhuyan</t>
  </si>
  <si>
    <t>https://drive.google.com/open?id=1VzW44H5IF1TaLTOiwGLabpx4170aIv1w</t>
  </si>
  <si>
    <t>Institute of dental science,sum hospital, bhubaneswar</t>
  </si>
  <si>
    <t>https://drive.google.com/open?id=1JP7eResnwCTSCa7NudespTlPlrw0epa2</t>
  </si>
  <si>
    <t>drskanth.g@gmail.com</t>
  </si>
  <si>
    <t>DR SRIKANTH GOUD G</t>
  </si>
  <si>
    <t>https://drive.google.com/open?id=1UnO0yTCx7cgGj-Q2U6cNtEQdZmRxMNPB</t>
  </si>
  <si>
    <t>LM2601</t>
  </si>
  <si>
    <t>Mahabubnagar</t>
  </si>
  <si>
    <t>SVS INSTITUTE OF DENTAL SCIENCES</t>
  </si>
  <si>
    <t>Mahabubnagar -Tealngagna</t>
  </si>
  <si>
    <t>11/06/2026</t>
  </si>
  <si>
    <t>T2606111202231798295479</t>
  </si>
  <si>
    <t>https://drive.google.com/open?id=1iDxQXZwnAfhRlpeCGyu_NnHATNeQdluH</t>
  </si>
  <si>
    <t>gvp.pramod@gmail.com</t>
  </si>
  <si>
    <t>Dr G V Pramod</t>
  </si>
  <si>
    <t>https://drive.google.com/open?id=1B0VhPud147CcJF95qFoLqYPqLw5OACKb</t>
  </si>
  <si>
    <t xml:space="preserve">LM305 </t>
  </si>
  <si>
    <t xml:space="preserve">9584-A </t>
  </si>
  <si>
    <t>Bapuji dental college and hospital</t>
  </si>
  <si>
    <t xml:space="preserve">C/o dept of OMR, Bapuji dental college and hospital, Davanagere </t>
  </si>
  <si>
    <t>11th june 2026</t>
  </si>
  <si>
    <t>https://drive.google.com/open?id=1KaN76P2dx6GDZbIHHyYvyh-p-QQEET8N</t>
  </si>
  <si>
    <t>asna30azim@gmail.com</t>
  </si>
  <si>
    <t xml:space="preserve">DR ASNA AZIM </t>
  </si>
  <si>
    <t>https://drive.google.com/open?id=1fF1ypTXHwHs8aICLpnK6V1yy1XIKxPNP</t>
  </si>
  <si>
    <t>ALM3114</t>
  </si>
  <si>
    <t xml:space="preserve">Faculty of Dental Sciences, Ramaiah University of Applied Sciences </t>
  </si>
  <si>
    <t>Gnanagangothri Campus, New BEL Road, MSR Nagar, Bangalore - 560054</t>
  </si>
  <si>
    <t>12/06/2026</t>
  </si>
  <si>
    <t>https://drive.google.com/open?id=11oOUySPxbFQkAckW_hbmqFgtxawJT6nz</t>
  </si>
  <si>
    <t>akshatha.rv@gmail.com</t>
  </si>
  <si>
    <t>AKSHATHA R</t>
  </si>
  <si>
    <t>https://drive.google.com/open?id=1k4-b_L5hBokgqNRemOu4DW2KY5OevCZg</t>
  </si>
  <si>
    <t>ALM3121</t>
  </si>
  <si>
    <t>51324 A</t>
  </si>
  <si>
    <t>Faculty of Dental Sciences, Ramaiah University of Applied Sciences</t>
  </si>
  <si>
    <t>12/06/97</t>
  </si>
  <si>
    <t>https://drive.google.com/open?id=1FK1LWMFV3KOrBPe_ElrkAILCz6xa7Bgn</t>
  </si>
  <si>
    <t>kalabharathi50@gmail.com</t>
  </si>
  <si>
    <t>Dr KALA BHARATHI M</t>
  </si>
  <si>
    <t>https://drive.google.com/open?id=1VsbT18ug-8jR1QT3vZNeyttCrgDNMOVh</t>
  </si>
  <si>
    <t xml:space="preserve">2ND YEAR </t>
  </si>
  <si>
    <t>Kerala</t>
  </si>
  <si>
    <t xml:space="preserve">TRIVANDRUM </t>
  </si>
  <si>
    <t xml:space="preserve">GDC, TRIVANDRUM </t>
  </si>
  <si>
    <t>https://drive.google.com/open?id=1d0WlBfOscYT0jXxxAWxi0GcF-apZBz3u</t>
  </si>
  <si>
    <t>nihalapaloth@gmail.com</t>
  </si>
  <si>
    <t xml:space="preserve">Dr NIHALA P A </t>
  </si>
  <si>
    <t>https://drive.google.com/open?id=1Nyz6M6Nc5CV2hsOD4nyjIRwyB6vESIDV</t>
  </si>
  <si>
    <t xml:space="preserve">Kerala </t>
  </si>
  <si>
    <t xml:space="preserve"> TRIVANDRUM </t>
  </si>
  <si>
    <t xml:space="preserve">GDC TRIVANDRUM </t>
  </si>
  <si>
    <t>https://drive.google.com/open?id=1E3lHjqlgUfSRwmKwTlUHr6QEcVyZNsuC</t>
  </si>
  <si>
    <t>ramanivch2015@gmail.com</t>
  </si>
  <si>
    <t>Dr Chintada venkata ramani</t>
  </si>
  <si>
    <t>https://drive.google.com/open?id=1dmL44dfGSLGvfczOJeK8aanYhl16wedE</t>
  </si>
  <si>
    <t>Visakhapatnam</t>
  </si>
  <si>
    <t>13/06/2026</t>
  </si>
  <si>
    <t>https://drive.google.com/open?id=1fjWOKq9dKAdRwzNUqtT_Z3zuu_xLt1CI</t>
  </si>
  <si>
    <t>dr.chandini29@gmail.com</t>
  </si>
  <si>
    <t>Dr.Rupa chandini dabbiru</t>
  </si>
  <si>
    <t>https://drive.google.com/open?id=1N8AZeEWN39OJZcR7K_FzAOOtvuB9T9vL</t>
  </si>
  <si>
    <t>014983844813</t>
  </si>
  <si>
    <t>https://drive.google.com/open?id=1AVDBzjgpycw53xYZ5wea8Ozj9nmd-3W5</t>
  </si>
  <si>
    <t>drshruthi96@gmail.com</t>
  </si>
  <si>
    <t xml:space="preserve">SHRUTHILAYA K </t>
  </si>
  <si>
    <t>https://drive.google.com/open?id=1Ozzi149P4zYKtWjch5vR23k5VwBxhTeA</t>
  </si>
  <si>
    <t>+91 84892 07046</t>
  </si>
  <si>
    <t xml:space="preserve">Madurai </t>
  </si>
  <si>
    <t xml:space="preserve">BEST DENTAL SCIENCE COLLEGE </t>
  </si>
  <si>
    <t>69/1 ULTRA NAGAR Madurai, Chennai Hwy, Madurai, Tamil Nadu 625104</t>
  </si>
  <si>
    <t>13/06/26</t>
  </si>
  <si>
    <t>https://drive.google.com/open?id=1Jh20EL0eyz5-Aor8PIMT67Shkclprigw</t>
  </si>
  <si>
    <t>rithikapait@gmail.com</t>
  </si>
  <si>
    <t xml:space="preserve">RITHIKA PAI T </t>
  </si>
  <si>
    <t>https://drive.google.com/open?id=1nCSPAykB6H9eLW8FM1nKarFjD-Mu5ItE</t>
  </si>
  <si>
    <t xml:space="preserve">D A Pandu Memorial RV Dental College </t>
  </si>
  <si>
    <t>J P Nagar 1st Phase, Bangalore 78</t>
  </si>
  <si>
    <t>14/6/26</t>
  </si>
  <si>
    <t>https://drive.google.com/open?id=1oRVvLNd-1Lyfc43j_yGh_N_3Yy78yJs3</t>
  </si>
  <si>
    <t>rakeshmv1342@gmail.com</t>
  </si>
  <si>
    <t>Rakesh MV</t>
  </si>
  <si>
    <t>https://drive.google.com/open?id=1KW0rfnH_godM43VOXsjrQY-gb75v8Oim</t>
  </si>
  <si>
    <t>08105701342</t>
  </si>
  <si>
    <t>BENAGLURU SOUTH</t>
  </si>
  <si>
    <t>D.A.PANDU MEMORIAL RV DENTAL COLEGE</t>
  </si>
  <si>
    <t>CA 37 DAPM RV DENTAL COLLEGE 24TH MAIN ROAD ITI LAYOUT JPNAGAR 560078</t>
  </si>
  <si>
    <t>14-6-2026</t>
  </si>
  <si>
    <t>https://drive.google.com/open?id=1CAetngpahzseBpdUqIH0mxQDcWirW6Kp</t>
  </si>
  <si>
    <t>rvdc25mds024.rvdc@rvei.edu.in</t>
  </si>
  <si>
    <t xml:space="preserve">SIMRITA SRI K JAGTHAP </t>
  </si>
  <si>
    <t>https://drive.google.com/open?id=1VGMcg0VswMnWXZ7VFAeEUEO0nD30m56w</t>
  </si>
  <si>
    <t xml:space="preserve">D A Pandu Memorial RV dental college </t>
  </si>
  <si>
    <t>CA-37, 24th Main Rd, ITI Layout, 1st Phase, J. P. Nagar, Bengaluru, Karnataka 560078</t>
  </si>
  <si>
    <t>14th June 2026</t>
  </si>
  <si>
    <t>https://drive.google.com/open?id=14--uOtWQj5VRFSfu_aWlv4uzlqhTGpJ9</t>
  </si>
  <si>
    <t>rishanarichu29@gmail.com</t>
  </si>
  <si>
    <t>DR. BEEGUM RISHANA K</t>
  </si>
  <si>
    <t>https://drive.google.com/open?id=1aC_Mj8F2prbr6e_owDgmqzRgBBrDzcrb</t>
  </si>
  <si>
    <t>DAPM R V DENTAL COLLEGE</t>
  </si>
  <si>
    <t xml:space="preserve">J P Nagar, 2nd phase,Bengaluru </t>
  </si>
  <si>
    <t>14-06-2026</t>
  </si>
  <si>
    <t>https://drive.google.com/open?id=1ATW44REpD1LaT9EqCihcFeT02WnZgAZS</t>
  </si>
  <si>
    <t>drsunuramachandran@gmail.com</t>
  </si>
  <si>
    <t>Dr SUNU RAMACHANDRAN</t>
  </si>
  <si>
    <t>https://drive.google.com/open?id=1P-mWrwVtun99x2M4W5Qp1z7cOE6eJsm4</t>
  </si>
  <si>
    <t>+91 94475 97879</t>
  </si>
  <si>
    <t>https://drive.google.com/open?id=1fVQUMS4U6UWhm6sxfaNp0uZuRGD16yyl</t>
  </si>
  <si>
    <t>gulfishanazir96@gmail.com</t>
  </si>
  <si>
    <t>Dr Gulfishan Nazir</t>
  </si>
  <si>
    <t>https://drive.google.com/open?id=1XFmQ9WedpvcSUsSK3atyykyrtGtYNCAA</t>
  </si>
  <si>
    <t>ALM-3126</t>
  </si>
  <si>
    <t xml:space="preserve">Hazaribagh </t>
  </si>
  <si>
    <t xml:space="preserve">Hazaribagh college of dental sciences and hospital </t>
  </si>
  <si>
    <t>https://drive.google.com/open?id=1EowodV2i-X6rTdV6iHewddJom4mDxGwy</t>
  </si>
  <si>
    <t>drlakshayaamuthu@gmail.com</t>
  </si>
  <si>
    <t>LAKSHAYAA C M S</t>
  </si>
  <si>
    <t>https://drive.google.com/open?id=1doJq_59jL-s9DPW6TZbCDX_lWw9iIWDt</t>
  </si>
  <si>
    <t xml:space="preserve">Tamil nadu </t>
  </si>
  <si>
    <t>Ragas dental college and hospital</t>
  </si>
  <si>
    <t>Uthandi, Chennai</t>
  </si>
  <si>
    <t>cash</t>
  </si>
  <si>
    <t>15/06/2026</t>
  </si>
  <si>
    <t>https://drive.google.com/open?id=1QVn4qZqLANaSDCm6l4kD5htwIGuDN3Ds</t>
  </si>
  <si>
    <t>dhanalakshmisekar112@gmail.com</t>
  </si>
  <si>
    <t>DHANALAKSHMI S</t>
  </si>
  <si>
    <t>https://drive.google.com/open?id=1H_asC9xg9km23Uw4BOmogf6_2wH6NAje</t>
  </si>
  <si>
    <t xml:space="preserve">Uthandi chennai </t>
  </si>
  <si>
    <t>https://drive.google.com/open?id=1M_HEvUORZzO_IvVTNLMD_H0MqSYqEalX</t>
  </si>
  <si>
    <t>aashifa2001@gmail.com</t>
  </si>
  <si>
    <t>DR AASHIFA.M</t>
  </si>
  <si>
    <t>https://drive.google.com/open?id=1HczosRs_qD5zYxBTzP2Gm67RxpFJ1i2o</t>
  </si>
  <si>
    <t xml:space="preserve">RAGAS DENTAL COLLEGE AND HOSPITAL </t>
  </si>
  <si>
    <t>2/102, East Coast Road (ECR), Uthandi, Chennai, Tamil Nadu, 600119</t>
  </si>
  <si>
    <t>https://drive.google.com/open?id=1zqfz0sIcLTHrk8Os7PVrOG_v7MJwctWQ</t>
  </si>
  <si>
    <t>mounikadintakurthi28@gmail.com</t>
  </si>
  <si>
    <t xml:space="preserve">Mounika Dintakurthi </t>
  </si>
  <si>
    <t>https://drive.google.com/open?id=18jqfvjG3pHXZA3kfjbh2XSUpSQoBSEi6</t>
  </si>
  <si>
    <t>A27529</t>
  </si>
  <si>
    <t xml:space="preserve">Sri sai college of dental surgery </t>
  </si>
  <si>
    <t>15/6/2026</t>
  </si>
  <si>
    <t>https://drive.google.com/open?id=1mNOLOcKhCw7wrVA3tdRJmo4Q-0RJhgtA</t>
  </si>
  <si>
    <t>mohammadmushir.khan@gmail.com</t>
  </si>
  <si>
    <t>DR SYEDA NAHEED RAZVI</t>
  </si>
  <si>
    <t>https://drive.google.com/open?id=1EjSwEfE1HoK0QZEti5wRLnSvOpKKs4AF</t>
  </si>
  <si>
    <t>A-2185</t>
  </si>
  <si>
    <t xml:space="preserve">Sri Sai College of Dental Surgery and Hospital </t>
  </si>
  <si>
    <t>1-2-64/1&amp;2, Kothrepally, opp. Shiv Sagar lake, Vikarabad, Telangana 501102</t>
  </si>
  <si>
    <t>15-06-2026</t>
  </si>
  <si>
    <t>https://drive.google.com/open?id=1t0pFaj_jN5Xpj0aYGFnVUVRN08ExT6eZ</t>
  </si>
  <si>
    <t>Sankojisupriya01@gmail.com</t>
  </si>
  <si>
    <t>Supriya sankoji</t>
  </si>
  <si>
    <t>https://drive.google.com/open?id=1rpLfwWKa1bi1JAcyv3JlSQt8Nk6-t25Q</t>
  </si>
  <si>
    <t>A9509</t>
  </si>
  <si>
    <t xml:space="preserve">Sri Sai college of dental surgery </t>
  </si>
  <si>
    <t>T2606151939537139230838</t>
  </si>
  <si>
    <t>https://drive.google.com/open?id=1uQyjbS2XuoYADTbtJpZ94wfrC0sxqln1</t>
  </si>
  <si>
    <t>ashrithamanikandan2303@gmail.com</t>
  </si>
  <si>
    <t xml:space="preserve">ASHRITHA MANIKANDAN </t>
  </si>
  <si>
    <t>https://drive.google.com/open?id=1k9uoDnob30dWJQR2sEQbYQec7100XpHf</t>
  </si>
  <si>
    <t>2/102 East coast road, Uthandi, Chennai, Tamilnadu-600119</t>
  </si>
  <si>
    <t>16/06/2026</t>
  </si>
  <si>
    <t>https://drive.google.com/open?id=1stfAnS8aBXbvomuO7HEmObtxswj5fd_8</t>
  </si>
  <si>
    <t>reshmachand2k@gmail.com</t>
  </si>
  <si>
    <t>GLORIA RESHMA R</t>
  </si>
  <si>
    <t>https://drive.google.com/open?id=1spuvKM2_dsD3TD9jrkoAOLxZTq74reSL</t>
  </si>
  <si>
    <t xml:space="preserve">Ragas Dental college and hospitals </t>
  </si>
  <si>
    <t>2/102,, SH 49, Uthandi, Chennai, Tamil Nadu 600119</t>
  </si>
  <si>
    <t>16/06/26</t>
  </si>
  <si>
    <t>https://drive.google.com/open?id=19zr8wHvEqub16IiajIRhWkOWGnRCGS6X</t>
  </si>
  <si>
    <t>ldragodesructer@gmail.com</t>
  </si>
  <si>
    <t>WASEEM AHAMED A</t>
  </si>
  <si>
    <t>https://drive.google.com/open?id=1kf-E9k_v7vrGjSPwdChGB78Ctxgxo2BU</t>
  </si>
  <si>
    <t>india</t>
  </si>
  <si>
    <t>tamilnadu</t>
  </si>
  <si>
    <t>chennai</t>
  </si>
  <si>
    <t xml:space="preserve">RAGAS DENTAL COLLEGE </t>
  </si>
  <si>
    <t>RAGAS DENTAL COLLEGE</t>
  </si>
  <si>
    <t>17/6/26</t>
  </si>
  <si>
    <t>https://drive.google.com/open?id=1vOjNTkBKZsnoQTXTk2KtqdB_4X5tSpYP</t>
  </si>
  <si>
    <t>sarah.dd792@gmail.com</t>
  </si>
  <si>
    <t>Saaraa Maryam S</t>
  </si>
  <si>
    <t>https://drive.google.com/open?id=16SdaZwT2uGg3zN0l0qmPGzROc22xZ881</t>
  </si>
  <si>
    <t>ALM3316</t>
  </si>
  <si>
    <t>Sri Ramachandra dental college and hospital</t>
  </si>
  <si>
    <t>Sri ramachandra dental college, sri ramachandra institute of higher education and research , porur , chennai</t>
  </si>
  <si>
    <t>18.06.2026</t>
  </si>
  <si>
    <t>https://drive.google.com/open?id=10MnZJ4H7R-DsGHrsoXLAeN6UbMHRYx9r</t>
  </si>
  <si>
    <t>sonaravi2019@gmail.com</t>
  </si>
  <si>
    <t>R.SONA</t>
  </si>
  <si>
    <t>https://drive.google.com/open?id=1tqAnvQWnV9YyaS8sH6UtzwNE3q5ks4Jn</t>
  </si>
  <si>
    <t xml:space="preserve">Sri Ramachandra Dental College </t>
  </si>
  <si>
    <t xml:space="preserve">Sri Ramachandra Institute of Higher Education and Research </t>
  </si>
  <si>
    <t>18/6/26</t>
  </si>
  <si>
    <t>https://drive.google.com/open?id=1KswMQEqAnjqlN43B_8hz7G8tch_DiNNr</t>
  </si>
  <si>
    <t>shruthiganganna1998@gmail.com</t>
  </si>
  <si>
    <t xml:space="preserve">Shruthi G </t>
  </si>
  <si>
    <t>https://drive.google.com/open?id=1Iaad56g-gNd1Q1a0I6Ybt6ZPlBsTYvq6</t>
  </si>
  <si>
    <t>54044A</t>
  </si>
  <si>
    <t xml:space="preserve">Faculty of dental sciences,  Ramaiah university of applied sciences </t>
  </si>
  <si>
    <t>GG campus,  MSR Nagar,  new bel road , bangalore</t>
  </si>
  <si>
    <t>19/06/2026</t>
  </si>
  <si>
    <t>000020592634</t>
  </si>
  <si>
    <t>https://drive.google.com/open?id=1Ot06Thxqj7TPThAhgvQOrJnbOnwIn3oE</t>
  </si>
  <si>
    <t>luckyarush2@gmail.com</t>
  </si>
  <si>
    <t>LUCKY TIWARI</t>
  </si>
  <si>
    <t>https://drive.google.com/open?id=19Dut0WHV2zPpG6sq-5D0c_FVCpfSPHIB</t>
  </si>
  <si>
    <t>A43977</t>
  </si>
  <si>
    <t xml:space="preserve">MUMBAI </t>
  </si>
  <si>
    <t xml:space="preserve">GDC MUMBAI </t>
  </si>
  <si>
    <t xml:space="preserve">CST MUMBAI </t>
  </si>
  <si>
    <t>20/6/2026</t>
  </si>
  <si>
    <t>https://drive.google.com/open?id=1YEabd93AvHmW5_DLh3yIbqYxRvbz6v-o</t>
  </si>
  <si>
    <t>Meenakshisanjaypawar76@gmail.com</t>
  </si>
  <si>
    <t>DR. MEENAKSHI</t>
  </si>
  <si>
    <t>https://drive.google.com/open?id=1GApalkKhTt6wombyrZnPNWdtMU3VbAGA</t>
  </si>
  <si>
    <t>KSDC No: 60831 A</t>
  </si>
  <si>
    <t>Raichur</t>
  </si>
  <si>
    <t>AMEs Dental College and Hospital, Raichur.</t>
  </si>
  <si>
    <t>24-06-2026</t>
  </si>
  <si>
    <t>https://drive.google.com/open?id=177SLxHYTuZJOWdl0_nU5KhIcpmoPGqUW</t>
  </si>
  <si>
    <t>praveenod@gmail.com</t>
  </si>
  <si>
    <t xml:space="preserve">Dr. Praveenkumar Ramdurg </t>
  </si>
  <si>
    <t>https://drive.google.com/open?id=11IFAYrWvTtDEONgX8vAlOkfnSCI9ZslW</t>
  </si>
  <si>
    <t>LM2027</t>
  </si>
  <si>
    <t xml:space="preserve">Bagalkot </t>
  </si>
  <si>
    <t xml:space="preserve">PMNM Dental College and Hospital </t>
  </si>
  <si>
    <t>PMNM Dental College and Hospital</t>
  </si>
  <si>
    <t>24/06/2026</t>
  </si>
  <si>
    <t>T2606241603051733582049</t>
  </si>
  <si>
    <t>https://drive.google.com/open?id=1dmJyNi--pjXhML_r9YXfusbmMl6twzfm</t>
  </si>
  <si>
    <t>chelsiaephraim77@gmail.com</t>
  </si>
  <si>
    <t>DR.BUELAH CHELSIA</t>
  </si>
  <si>
    <t>https://drive.google.com/open?id=1TFjneAHUUjha3-FBlmeL2CedmG8LJPDd</t>
  </si>
  <si>
    <t>A27004</t>
  </si>
  <si>
    <t xml:space="preserve">St .joseph dental college </t>
  </si>
  <si>
    <t>St. Joseph dental college duggirala</t>
  </si>
  <si>
    <t>24/06/26</t>
  </si>
  <si>
    <t>https://drive.google.com/open?id=1UaG6KSM5PiMZUCvA2lJvS1dzu0YRgEXD</t>
  </si>
  <si>
    <t>masif020@gmail.com</t>
  </si>
  <si>
    <t>Shaik Mohammed Asif</t>
  </si>
  <si>
    <t>https://drive.google.com/open?id=1kUjOpzT4rkbcb7DFmMq7tW1YFWWgS5zb</t>
  </si>
  <si>
    <t>Warangal</t>
  </si>
  <si>
    <t xml:space="preserve">College of dentistry </t>
  </si>
  <si>
    <t xml:space="preserve">King Khalid university </t>
  </si>
  <si>
    <t>25/06/26</t>
  </si>
  <si>
    <t>T2606251027495555406346</t>
  </si>
  <si>
    <t>https://drive.google.com/open?id=1YRxZ-xnP-dic26yuyHM2FybZ2tvfT6Y-</t>
  </si>
  <si>
    <t>uthkal@gmail.com</t>
  </si>
  <si>
    <t>Prof Dr UTHKAL M P</t>
  </si>
  <si>
    <t>https://drive.google.com/open?id=1eukBID_dfO2mFQTjpc-9atUi_suy00Fj</t>
  </si>
  <si>
    <t>LM 839</t>
  </si>
  <si>
    <t>MYSORE</t>
  </si>
  <si>
    <t>FAROOQUIA DENTAL COLLEGE AND HOSPITAL</t>
  </si>
  <si>
    <t>T2606241626221144079425</t>
  </si>
  <si>
    <t>https://drive.google.com/open?id=1onJ-B8845ZCjZpvnZ805NwlI-SpTFEMB</t>
  </si>
  <si>
    <t>dr.bmamatha@gmail.com</t>
  </si>
  <si>
    <t>Dr. B. MAMATHA</t>
  </si>
  <si>
    <t>https://drive.google.com/open?id=1tY0MI786AXI2KAmhB-ySavLoFIZJGwna</t>
  </si>
  <si>
    <t>Panineeya Mahavidyalaya institute of Dental sciences and RC</t>
  </si>
  <si>
    <t>Road No-5, Kamala Nagar, Dilsukhnagar, Hyderabad-60</t>
  </si>
  <si>
    <t>25-06-26</t>
  </si>
  <si>
    <t>T2606251323494053132435</t>
  </si>
  <si>
    <t>https://drive.google.com/open?id=1HFcC0azBvVNiQRdK56Mrl68cWz-D8Vk6</t>
  </si>
  <si>
    <t>drdeepsomr@gmail.com</t>
  </si>
  <si>
    <t>Dr A D N Deepika</t>
  </si>
  <si>
    <t>https://drive.google.com/open?id=196kcvFL88DxQIfBWg8NmFOVZOoB9P5Tw</t>
  </si>
  <si>
    <t>LM1834</t>
  </si>
  <si>
    <t xml:space="preserve">A16610 </t>
  </si>
  <si>
    <t>RAJAMAHENDRAVARAM</t>
  </si>
  <si>
    <t>GSL Dental College</t>
  </si>
  <si>
    <t>GSL Dental College &amp; Hospital Nh-16, Rajanagaram, Rajahmundry</t>
  </si>
  <si>
    <t>27.6.2026</t>
  </si>
  <si>
    <t>088074434129</t>
  </si>
  <si>
    <t>https://drive.google.com/open?id=1oTsJ95qhovqtreLNa9jNRTb8QvhUADsE</t>
  </si>
  <si>
    <t>rayudu.ramya@gmail.com</t>
  </si>
  <si>
    <t>Dr.K.Ramya</t>
  </si>
  <si>
    <t>https://drive.google.com/open?id=1no8hEMeTgI4Q-CFermq7RNzO1yEcYBTp</t>
  </si>
  <si>
    <t>LM 950</t>
  </si>
  <si>
    <t xml:space="preserve">GSL DENTAL COLLEGE </t>
  </si>
  <si>
    <t>27-6-26</t>
  </si>
  <si>
    <t>https://drive.google.com/open?id=1ZqzghaGI2eKQImGGcrmHHeVWiRBwgxPh</t>
  </si>
  <si>
    <t>dr.amitaaditya @gmail.com</t>
  </si>
  <si>
    <t xml:space="preserve">AMITA ADITYA </t>
  </si>
  <si>
    <t>https://drive.google.com/open?id=1gURCDbuAHShjETv6HSiIJgRs38eOHMbE</t>
  </si>
  <si>
    <t>LM 732</t>
  </si>
  <si>
    <t>A26366</t>
  </si>
  <si>
    <t>Dr. D.Y. Patil Dental College and Hospital, Pune</t>
  </si>
  <si>
    <t>A1804, 24 K Opula, Pimple Nilakh, Pune 411027</t>
  </si>
  <si>
    <t>30-6-2026</t>
  </si>
  <si>
    <t>https://drive.google.com/open?id=1Gca8L0RI1EnXNQORINWcijM5Hs9TTfN1</t>
  </si>
  <si>
    <t>yathiraja.23@gmail.com</t>
  </si>
  <si>
    <t>D.N.Y.KARTHIK</t>
  </si>
  <si>
    <t>https://drive.google.com/open?id=1HAzoKvQX4mJwdmJl2_47cFONNWQsE12w</t>
  </si>
  <si>
    <t>A27730</t>
  </si>
  <si>
    <t>Andhra predesh</t>
  </si>
  <si>
    <t>Tirupati</t>
  </si>
  <si>
    <t>CKS Teja institute of Dental sciences and Research</t>
  </si>
  <si>
    <t>tirupati</t>
  </si>
  <si>
    <t>30/06/26</t>
  </si>
  <si>
    <t>009497713177</t>
  </si>
  <si>
    <t>https://drive.google.com/open?id=1QMNlLRZHqChlOk8NV9WqIgkSB-d5Ok1C</t>
  </si>
  <si>
    <t>sanjanasuresh2201@gmail.com</t>
  </si>
  <si>
    <t>SURESH SANJANA</t>
  </si>
  <si>
    <t>https://drive.google.com/open?id=1assFkjLatWa9pyJQdGLP8GLK55KkJvcr</t>
  </si>
  <si>
    <t>A-12726</t>
  </si>
  <si>
    <t>NIZAMABAD</t>
  </si>
  <si>
    <t>MEGHNA INSTITUTE OF DENTAL SCIENCES</t>
  </si>
  <si>
    <t>MALLARAM,NIZAMABAD</t>
  </si>
  <si>
    <t>30-06-2026</t>
  </si>
  <si>
    <t>https://drive.google.com/open?id=1upbnFQpsaGLVrDYTLvSJDuS10agNssD2</t>
  </si>
  <si>
    <t>madhusakthi2000@gmail.com</t>
  </si>
  <si>
    <t>MADHU</t>
  </si>
  <si>
    <t>https://drive.google.com/open?id=1IXGk8I6-m6zoLvyniEDLPwxCWSVnKFwQ</t>
  </si>
  <si>
    <t>36568  (TNDC)</t>
  </si>
  <si>
    <t>TIRUPATI</t>
  </si>
  <si>
    <t>CKS THEJA INSTITUTE OF DENTAL SCIENCES AND RESEARCH</t>
  </si>
  <si>
    <t>Chadalawada Nagar, Renigunta Road, Renigunta, Tirupati - 517506, Andhra Pradesh, India</t>
  </si>
  <si>
    <t>https://drive.google.com/open?id=1-wGO6wnwYre7VZTXPMHsFOk4eZaPuO1R</t>
  </si>
  <si>
    <t>raghujs11@gmail.com</t>
  </si>
  <si>
    <t>DR. RAGHUNAND SINDHE J</t>
  </si>
  <si>
    <t>https://drive.google.com/open?id=1n-jO-iG_iawemdOtdoQPYK0JL_yHG5EV</t>
  </si>
  <si>
    <t>LM - 2493</t>
  </si>
  <si>
    <t>21305 A</t>
  </si>
  <si>
    <t xml:space="preserve">The Oxford Dental College and Yeshaswi Dental Clinic  </t>
  </si>
  <si>
    <t>No. 17,1st Cross, RRMR Extension, Bangalore 560027</t>
  </si>
  <si>
    <t>30/06/2026</t>
  </si>
  <si>
    <t>https://drive.google.com/open?id=188JzqWS78InXoahBYaTjzcHsIIhV-esL</t>
  </si>
  <si>
    <t>darshan.hiremutt@bharatividyapeeth.edu</t>
  </si>
  <si>
    <t>Dr. DARSHAN R.PRASAD HIREMUTT</t>
  </si>
  <si>
    <t>https://drive.google.com/open?id=10LzXy3GQd_bE0VXZofK4ApMYHyRFkmar</t>
  </si>
  <si>
    <t>LM 606</t>
  </si>
  <si>
    <t>14,011 - A</t>
  </si>
  <si>
    <t>Bharati Vidyapeeth Dental College &amp; Hospital, Pune</t>
  </si>
  <si>
    <t>Dept. of Oral Medicine &amp; Radiology, Bharati Vidyapeeth Dental College &amp; Hospital, Katraj-Dhankawadi, Pune - 411043</t>
  </si>
  <si>
    <t>30.06.26</t>
  </si>
  <si>
    <t>https://drive.google.com/open?id=15Nu95zaCjorez52RfggcF2bF-p85R25y</t>
  </si>
  <si>
    <t>narayanapooja236@gmail.com</t>
  </si>
  <si>
    <t>N.Pooja</t>
  </si>
  <si>
    <t>https://drive.google.com/open?id=10lZiqbno2dhbH6DdFYGOa27VWDZW5_fH</t>
  </si>
  <si>
    <t>A29507</t>
  </si>
  <si>
    <t xml:space="preserve">CKS Theja institute of Dental sciences and Research </t>
  </si>
  <si>
    <t>016451224652</t>
  </si>
  <si>
    <t>https://drive.google.com/open?id=102sqJFlWPE3StftJuDbXAzoRspzVXdD7</t>
  </si>
  <si>
    <t>jayakurra24@gmail.com</t>
  </si>
  <si>
    <t xml:space="preserve">JAYA LAKSHMI </t>
  </si>
  <si>
    <t>https://drive.google.com/open?id=1u7r1jTPHnhgrfSrMgO7qi0bOHwVk9EMa</t>
  </si>
  <si>
    <t xml:space="preserve">Gsl dental college </t>
  </si>
  <si>
    <t>, NH 16, Lakshmi Puram, Rajamahendravaram, Jagannadhapuram Agraharam, Andhra Pradesh 533296</t>
  </si>
  <si>
    <t>30/6/26</t>
  </si>
  <si>
    <t>T2606301659513865957370</t>
  </si>
  <si>
    <t>https://drive.google.com/open?id=1p2m_QGx3h71AH2orD9Bxzd2us4twCTJt</t>
  </si>
  <si>
    <t>sammyjohnronson@gmail.com</t>
  </si>
  <si>
    <t>DR.M.SUPRIYA</t>
  </si>
  <si>
    <t>https://drive.google.com/open?id=1aAYNEARA3BzGeT4ezYjfoKUhnhFa-HO3</t>
  </si>
  <si>
    <t>A20955</t>
  </si>
  <si>
    <t xml:space="preserve">Tirupathi </t>
  </si>
  <si>
    <t xml:space="preserve">Cks Teja institute of dental sciences and research </t>
  </si>
  <si>
    <t>https://drive.google.com/open?id=1qjfdyCtjJQ3GkKKtd3idGJl3brqWwDme</t>
  </si>
  <si>
    <t>sahitya.5684@gmail.com</t>
  </si>
  <si>
    <t xml:space="preserve">SREESAHITYA RIMMALAPUDI </t>
  </si>
  <si>
    <t>https://drive.google.com/open?id=1IYDCSk3d_xYhfVouNIG3ZH8Gl9PUYTIV</t>
  </si>
  <si>
    <t>A9207</t>
  </si>
  <si>
    <t>GSL DENTAL COLLEGE</t>
  </si>
  <si>
    <t>NH6,LAXMIPURAM,RAJANAGARAM</t>
  </si>
  <si>
    <t>29/06/26</t>
  </si>
  <si>
    <t>T2606290827327327285977811</t>
  </si>
  <si>
    <t>https://drive.google.com/open?id=1MPYwjAXxwShgSMjnX5emVJ5XILgTMzAG</t>
  </si>
  <si>
    <t>gayathrivarshu2000@gmail.com</t>
  </si>
  <si>
    <t xml:space="preserve">G.GAYATHRI PRIYA VARSHINI </t>
  </si>
  <si>
    <t>https://drive.google.com/open?id=1x0_1OFOufJ0onW9VYOY7bI1okBzo_Uj4</t>
  </si>
  <si>
    <t>A27484</t>
  </si>
  <si>
    <t xml:space="preserve">CKS Theja Institute of Dental Sciences and Research Institute </t>
  </si>
  <si>
    <t xml:space="preserve">Renigunta road Tirupati </t>
  </si>
  <si>
    <t>https://drive.google.com/open?id=1fEjX6jPH99DKhItvisA6BLxDjFeCoztk</t>
  </si>
  <si>
    <t>drksrikrishna@gmail.com</t>
  </si>
  <si>
    <t xml:space="preserve">Dr K Sri Krishna </t>
  </si>
  <si>
    <t>https://drive.google.com/open?id=1J1k6LAdiafrFN8h2aFzwt1t6iMZaVcU5</t>
  </si>
  <si>
    <t>LM295</t>
  </si>
  <si>
    <t>A-1245</t>
  </si>
  <si>
    <t xml:space="preserve">Hazaribagh dental college and Hospital </t>
  </si>
  <si>
    <t>12.06.2026</t>
  </si>
  <si>
    <t>https://drive.google.com/open?id=16KZgGHrcrGR-oVxwBqhIMLL07FTkS7K6</t>
  </si>
  <si>
    <t>harshikajain006@gmail.com</t>
  </si>
  <si>
    <t>Dr.Harshika Jain</t>
  </si>
  <si>
    <t>https://drive.google.com/open?id=1k_zxOfly8vs5zefCp0tqT9wtPy8Dn4To</t>
  </si>
  <si>
    <t>19688-A</t>
  </si>
  <si>
    <t xml:space="preserve">Uttar pradesh </t>
  </si>
  <si>
    <t xml:space="preserve">Institute of Dental Sciences and Technologies </t>
  </si>
  <si>
    <t>Kadrabad Ghaziabad Uttar-pradesh</t>
  </si>
  <si>
    <t>1/07/2026</t>
  </si>
  <si>
    <t>https://drive.google.com/open?id=1h_m4MRZmWjQozJvyvZN5ie60M5eVSAJe</t>
  </si>
  <si>
    <t>drdeepakta@gmail.com</t>
  </si>
  <si>
    <t>DR . DEEPAK TA</t>
  </si>
  <si>
    <t>https://drive.google.com/open?id=1LWdksNeDXAAwS03ykIbmmos2ZDZUgvyc</t>
  </si>
  <si>
    <t>LM 459</t>
  </si>
  <si>
    <t>4373A</t>
  </si>
  <si>
    <t xml:space="preserve">V s dental college &amp; Hospital </t>
  </si>
  <si>
    <t>1/7/2026</t>
  </si>
  <si>
    <t>https://drive.google.com/open?id=10_RLc282MYzddRzHwgghVqZytdAc4lWP</t>
  </si>
  <si>
    <t>ujwalasahithi135@gmail.com</t>
  </si>
  <si>
    <t>Dr N Venkata Ujwala Sahithi</t>
  </si>
  <si>
    <t>https://drive.google.com/open?id=1Z4mS31-0lBPLJo28F9qj5nwy5xmnU8y1</t>
  </si>
  <si>
    <t>LM2804</t>
  </si>
  <si>
    <t>A20602</t>
  </si>
  <si>
    <t xml:space="preserve">Sree Sai Dental College &amp; Research Institute </t>
  </si>
  <si>
    <t xml:space="preserve">Srikakulam </t>
  </si>
  <si>
    <t>02/07/2026</t>
  </si>
  <si>
    <t>https://drive.google.com/open?id=1yoXNNaXMgajjh_8noUOY8H_861gUo2Zs</t>
  </si>
  <si>
    <t>vaishnavianala99@gmail.com</t>
  </si>
  <si>
    <t xml:space="preserve">ANALA VAISHNAVI </t>
  </si>
  <si>
    <t>https://drive.google.com/open?id=1_SD7eFYhPPTH32WZk2h0JFYwbrHRjQho</t>
  </si>
  <si>
    <t>A27667</t>
  </si>
  <si>
    <t>Kadapa</t>
  </si>
  <si>
    <t>3/7/26</t>
  </si>
  <si>
    <t>https://drive.google.com/open?id=1AHBRlKtLgegHUZYPO9oEmSA7IXOKW6bB</t>
  </si>
  <si>
    <t>priyavijayakumarrvk01@gmail.com</t>
  </si>
  <si>
    <t xml:space="preserve">PRIYADHARSHINI V </t>
  </si>
  <si>
    <t>https://drive.google.com/open?id=1OHjGRqMyQfTlFIT8mxCLfRxaC60G2Zic</t>
  </si>
  <si>
    <t xml:space="preserve">38902 tamilnadu </t>
  </si>
  <si>
    <t>GDC kadapa</t>
  </si>
  <si>
    <t xml:space="preserve">GDC kadapa </t>
  </si>
  <si>
    <t>03/07/26</t>
  </si>
  <si>
    <t>https://drive.google.com/open?id=1WaCFCH-OIirjSjNn_IwiH7aDJNbJUyvP</t>
  </si>
  <si>
    <t>drvishwanathkamble@gmail.com</t>
  </si>
  <si>
    <t>KAMBLE VISHWANATH MANIK</t>
  </si>
  <si>
    <t>https://drive.google.com/open?id=1wBlyAWSSf_ARyigWmTBwJhKo6ZEdSnnH</t>
  </si>
  <si>
    <t>Nanded</t>
  </si>
  <si>
    <t>Government dental college kadapa</t>
  </si>
  <si>
    <t xml:space="preserve">Kadapa, andhrapradesh </t>
  </si>
  <si>
    <t>3/07/2026</t>
  </si>
  <si>
    <t>https://drive.google.com/open?id=1hxm1QubgmtOFLvniPYaymMuUOOt1-GKB</t>
  </si>
  <si>
    <t>Dentistneerajgupta@gmail.com</t>
  </si>
  <si>
    <t xml:space="preserve">Dr. Neeraj Gupta </t>
  </si>
  <si>
    <t>https://drive.google.com/open?id=1ArcUrzW5BFnFmlC0pfaCq6j8s8612-dX</t>
  </si>
  <si>
    <t>7093-A(PB)</t>
  </si>
  <si>
    <t xml:space="preserve">Amritsar </t>
  </si>
  <si>
    <t xml:space="preserve">New Amritsar </t>
  </si>
  <si>
    <t>Bhabha College of Dental Sciences, Bhopal</t>
  </si>
  <si>
    <t>4th July 2026</t>
  </si>
  <si>
    <t>https://drive.google.com/open?id=1TRxNoYYTq-vqgKDGbzI-MfHIwZAGc5h1</t>
  </si>
  <si>
    <t>joelchristian25899@gmail.com</t>
  </si>
  <si>
    <t>VASAVA JOEL JAYHIND BHAI</t>
  </si>
  <si>
    <t>https://drive.google.com/open?id=1XuFdgxWjefsBMTocCwXmb88kof6U62zm</t>
  </si>
  <si>
    <t>Ahemdabad</t>
  </si>
  <si>
    <t xml:space="preserve">GOVERNMENT DENTAL COLLEGE AND HOSPITAL, AHMEDABAD </t>
  </si>
  <si>
    <t xml:space="preserve">GOVERNMENT DENTAL COLLEGE AND HOSPITAL,CIVIL HOSPITAL CAMPUS,ASARWA, AHMEDABAD </t>
  </si>
  <si>
    <t>04/07/2026</t>
  </si>
  <si>
    <t>https://drive.google.com/open?id=1dLbZwArykvzt_UEsUxhRMzzMolpr6LSn</t>
  </si>
  <si>
    <t>anurag.c2012@gmail.com</t>
  </si>
  <si>
    <t>ANURAG CHAUDHURI</t>
  </si>
  <si>
    <t>https://drive.google.com/open?id=1ogYHOaFIVHjYc8E5cTkY6Lh0t6akd58h</t>
  </si>
  <si>
    <t>GUJARAT</t>
  </si>
  <si>
    <t>AHMEDABAD</t>
  </si>
  <si>
    <t>GOVERNMENT DENTAL COLLEGE AND HOSPITAL AHMEDABAD</t>
  </si>
  <si>
    <t>GOVERNMENT DENTAL COLLEGE AND HOSPITAL, CIVIL HOSPITAL CAMPUS, ASARWA, AHMEDABAD-380016</t>
  </si>
  <si>
    <t>04-07-2026</t>
  </si>
  <si>
    <t>https://drive.google.com/open?id=1KrWNTOKb6zBLxJjdOzJYq7o3tiBkOY3e</t>
  </si>
  <si>
    <t>niralithakker58@gmail.com</t>
  </si>
  <si>
    <t>NIRALI ALAIYA</t>
  </si>
  <si>
    <t>https://drive.google.com/open?id=1SDi7Uc8VjvOTx-h-kYnH2eHWpenwyJrd</t>
  </si>
  <si>
    <t>A-21149</t>
  </si>
  <si>
    <t>GOVERNMENT DENTAL COLLEGE AND HOSPITAL, AHMEDABAD.</t>
  </si>
  <si>
    <t>ASARWA, CIVIL HOSPITAL CAMPUS,AHMEDABAD</t>
  </si>
  <si>
    <t>05/07/2026</t>
  </si>
  <si>
    <t>https://drive.google.com/open?id=1alP1_QJETv1o4CJ4OMYdRPU--rzNCctc</t>
  </si>
  <si>
    <t>drsreelajkumar@gmail.com</t>
  </si>
  <si>
    <t xml:space="preserve">L S SREELA </t>
  </si>
  <si>
    <t>https://drive.google.com/open?id=1KxuvAdVw_raBDxM_kXHZzsg7F9ciWbXq</t>
  </si>
  <si>
    <t xml:space="preserve">Kottayam </t>
  </si>
  <si>
    <t xml:space="preserve">Govt Dental College </t>
  </si>
  <si>
    <t xml:space="preserve">Gandhinagar, Kottayam </t>
  </si>
  <si>
    <t>5/7/2026</t>
  </si>
  <si>
    <t>https://drive.google.com/open?id=1nFqyuvsw3UMBG3JKovv0diquoCRLj5O-</t>
  </si>
  <si>
    <t>shiv.omrd@gmail.com</t>
  </si>
  <si>
    <t>DR.SHIVU M E</t>
  </si>
  <si>
    <t>https://drive.google.com/open?id=1NHOJmrrrvzSe2Ohb029KZxcy-flMJRe6</t>
  </si>
  <si>
    <t xml:space="preserve">bengaluru </t>
  </si>
  <si>
    <t xml:space="preserve">The oxford dental college </t>
  </si>
  <si>
    <t>4/7/26</t>
  </si>
  <si>
    <t>https://drive.google.com/open?id=1FmeKCC4qwt1Mn4bhRbucoLYOjdgHKdSn</t>
  </si>
  <si>
    <t>drnaveendent@gmail.com</t>
  </si>
  <si>
    <t xml:space="preserve">DR.NAVEEN KUMAR N </t>
  </si>
  <si>
    <t>https://drive.google.com/open?id=1BclutQPOBAm2GNhrFPEiVfC76nzpPjH1</t>
  </si>
  <si>
    <t>LM2374</t>
  </si>
  <si>
    <t xml:space="preserve">BGS CLOBAL INSTITUTE OF DENTAL SCIENCES AND HOSPITAL </t>
  </si>
  <si>
    <t>BANGALORE-60</t>
  </si>
  <si>
    <t>12JUNE</t>
  </si>
  <si>
    <t>https://drive.google.com/open?id=1xUS8lDnxecfUy-HK8Y2Pj9f8tdiBbQ3M</t>
  </si>
  <si>
    <t>ramomr1969@gmail.com</t>
  </si>
  <si>
    <t>DR RAMAMURTHY TK</t>
  </si>
  <si>
    <t>https://drive.google.com/open?id=1oMe8iwMsvKpk3ITnURT4O3S5b9tI1TyH</t>
  </si>
  <si>
    <t>LM357</t>
  </si>
  <si>
    <t xml:space="preserve">BANGALORE </t>
  </si>
  <si>
    <t xml:space="preserve">VYEDHI INSTITUTE OF DENTAL SCIENCES </t>
  </si>
  <si>
    <t>WHITEFILED BANGALORE-66</t>
  </si>
  <si>
    <t>12 JUNE</t>
  </si>
  <si>
    <t>https://drive.google.com/open?id=15I5XvPomwf8BOGeve9U89qtcyeENN-o6</t>
  </si>
  <si>
    <t>dr.m.p.v.prabhat@gmail.com</t>
  </si>
  <si>
    <t>Dr.M.P.V.Prabhat</t>
  </si>
  <si>
    <t>https://drive.google.com/open?id=105foYXY-NtcZG_R5eQUg4o_xal3niQth</t>
  </si>
  <si>
    <t>LM 465</t>
  </si>
  <si>
    <t>A3407</t>
  </si>
  <si>
    <t>Drs.Sudha &amp; Nageswararao Siddhartha Institute of Dental Scienced</t>
  </si>
  <si>
    <t>Pelican Hospital,Gudiwada</t>
  </si>
  <si>
    <t>06-07-2026</t>
  </si>
  <si>
    <t>https://drive.google.com/open?id=1-sgATaz8rc8IlWZ5Cp57iP_meZlUn-kj</t>
  </si>
  <si>
    <t>dr_prathimashetty@yahoo.co.in</t>
  </si>
  <si>
    <t xml:space="preserve">DR PRATHIMA SHETTY </t>
  </si>
  <si>
    <t>https://drive.google.com/open?id=1Z2kVegBWGnUNBA25ls-Xb6F9GcI0wwIm</t>
  </si>
  <si>
    <t xml:space="preserve">Mangalore </t>
  </si>
  <si>
    <t xml:space="preserve">Yenepoya dental college </t>
  </si>
  <si>
    <t xml:space="preserve">A 401 canopy mangalore </t>
  </si>
  <si>
    <t>6/07/2026</t>
  </si>
  <si>
    <t>https://drive.google.com/open?id=10MbmmqhcxGzxCQqDLvwI-8ygZaLRce-m</t>
  </si>
  <si>
    <t>rachanaprabhu@yenepoya.edu.in</t>
  </si>
  <si>
    <t>DR RACHANA PRABHU</t>
  </si>
  <si>
    <t>https://drive.google.com/open?id=1BkLuhkOCVV_hZsnKVJSo1doXAFg37WdH</t>
  </si>
  <si>
    <t>LM395</t>
  </si>
  <si>
    <t>A354</t>
  </si>
  <si>
    <t>Mangalore</t>
  </si>
  <si>
    <t>Yenepoya Dental College</t>
  </si>
  <si>
    <t>Yenepoya (Deemed to be University)</t>
  </si>
  <si>
    <t>6/7/2026</t>
  </si>
  <si>
    <t>https://drive.google.com/open?id=153JD3x7ywcIdFLkdQpzNG5fUTuLDAd3U</t>
  </si>
  <si>
    <t>bheemajahnavi@gmail.com</t>
  </si>
  <si>
    <t>BHEEMA JAHNAVI</t>
  </si>
  <si>
    <t>https://drive.google.com/open?id=1PEAztihm0odIZcrHc8xKn5shYa8XJTXj</t>
  </si>
  <si>
    <t>A25983</t>
  </si>
  <si>
    <t>TIRUPATHI, ANDHRAPRADESH</t>
  </si>
  <si>
    <t>Government dental college and hospital,kadapa</t>
  </si>
  <si>
    <t>Gdch, kadapa</t>
  </si>
  <si>
    <t>06/07/2026</t>
  </si>
  <si>
    <t>094430863115</t>
  </si>
  <si>
    <t>https://drive.google.com/open?id=1bQFvRGZSf5btwKkw9VWJZNaMTz2Z46J2</t>
  </si>
  <si>
    <t>iprabandha@gmail.com</t>
  </si>
  <si>
    <t xml:space="preserve">IMMAREDDY PRABANDHA </t>
  </si>
  <si>
    <t>https://drive.google.com/open?id=1ghQhEQcKOjiuwWm4cbwL-aGZ4FyY-XY1</t>
  </si>
  <si>
    <t>A26549</t>
  </si>
  <si>
    <t>Government Dental College kadapa</t>
  </si>
  <si>
    <t xml:space="preserve">Government Dental College kadapa </t>
  </si>
  <si>
    <t>https://drive.google.com/open?id=1ZBpAaEbFwkP5LoAyemu4rwGszxCzsYgF</t>
  </si>
  <si>
    <t>drvinod23@yahoo.com</t>
  </si>
  <si>
    <t xml:space="preserve">Dr Vinod vc </t>
  </si>
  <si>
    <t>https://drive.google.com/open?id=1PdCQSm0VMff6SpndfhJnyzqTvAQO9FKs</t>
  </si>
  <si>
    <t xml:space="preserve">Mardc pune </t>
  </si>
  <si>
    <t xml:space="preserve">Azam campus pune </t>
  </si>
  <si>
    <t>6July 2026</t>
  </si>
  <si>
    <t>https://drive.google.com/open?id=1YBREOc8Cmu4BsRu5m5spZrZ5aSCDo2sw</t>
  </si>
  <si>
    <t xml:space="preserve">newhp6161@gmail.com </t>
  </si>
  <si>
    <t>HARIPRIYA S</t>
  </si>
  <si>
    <t>https://drive.google.com/open?id=1zP7hJE0nShGaSIgRUrYxrBR9J6pNDK9R</t>
  </si>
  <si>
    <t>Government Dental college, kadapa</t>
  </si>
  <si>
    <t>Putlampalli,kadapa</t>
  </si>
  <si>
    <t>06.07.2026</t>
  </si>
  <si>
    <t>https://drive.google.com/open?id=1PPuQGEkPVBrSS_NQTPASL2bYa5hpl1JS</t>
  </si>
  <si>
    <t>anish.k.singh11@gmail.com</t>
  </si>
  <si>
    <t>https://drive.google.com/open?id=14pjakuRKmgQMzWN49oJFS8pyi2Bkq01-</t>
  </si>
  <si>
    <t>3642-A</t>
  </si>
  <si>
    <t>Delhi</t>
  </si>
  <si>
    <t>IDST Ghaziabad (UP)</t>
  </si>
  <si>
    <t>Modinagar UP</t>
  </si>
  <si>
    <t>07-07-2026</t>
  </si>
  <si>
    <t>https://drive.google.com/open?id=1z1jSaLDC8gFrlK376UX0O_J-MCItMy-p</t>
  </si>
  <si>
    <t>manishkumarr001989@gmail.com</t>
  </si>
  <si>
    <t>MANISH KUMAR</t>
  </si>
  <si>
    <t>https://drive.google.com/open?id=1KmFoiFXVN7ThPaL7wcYju1YW5VIcGKO_</t>
  </si>
  <si>
    <t>A.12528</t>
  </si>
  <si>
    <t>IDST dental college Modinagar Gzb up .</t>
  </si>
  <si>
    <t xml:space="preserve">Idst dental college Modinagar ghaziabad up </t>
  </si>
  <si>
    <t>7/7/2026</t>
  </si>
  <si>
    <t>https://drive.google.com/open?id=1HPZxYMQmiKV4n7JeCge0flidG8FcLmZ8</t>
  </si>
  <si>
    <t>guptashivank777@gmail.com</t>
  </si>
  <si>
    <t xml:space="preserve">Dr Shivank Gupta </t>
  </si>
  <si>
    <t>https://drive.google.com/open?id=1YdtIw0SLEsq70cwnDfRlgIIVlyn6aiky</t>
  </si>
  <si>
    <t xml:space="preserve">Institute of Dental Studies and Technologies </t>
  </si>
  <si>
    <t>Kadrabad, Modinagar, Ghaziabad, Uttar pradesh</t>
  </si>
  <si>
    <t>https://drive.google.com/open?id=16PdGIzZwsS56uu5OZIdPHri_cfvP-eY-</t>
  </si>
  <si>
    <t>dr.akanshabudakoti@idst.ac.in</t>
  </si>
  <si>
    <t>Dr. Akansha Budakoti</t>
  </si>
  <si>
    <t>https://drive.google.com/open?id=1h9j4BQujtvnorPmuofaHWMczkgyV1hwL</t>
  </si>
  <si>
    <t>LM3301</t>
  </si>
  <si>
    <t xml:space="preserve">Uttarpradesh </t>
  </si>
  <si>
    <t xml:space="preserve">Modinagar,Ghaziabad </t>
  </si>
  <si>
    <t>Institute of Dental Studies and Technology</t>
  </si>
  <si>
    <t xml:space="preserve">Institute of Dental Studies and technology </t>
  </si>
  <si>
    <t>08-07-2026</t>
  </si>
  <si>
    <t>https://drive.google.com/open?id=1gMH3NetAnaQ71Evh2tQysjq1iH6R302k</t>
  </si>
  <si>
    <t>Sarmilabkss05@gmail.com</t>
  </si>
  <si>
    <t>DR.SARMILA.B.k</t>
  </si>
  <si>
    <t>https://drive.google.com/open?id=1atevjntnu_rvm9s6-VhbI2ABVDhv5Jax</t>
  </si>
  <si>
    <t>08682067074</t>
  </si>
  <si>
    <t xml:space="preserve">Meenakshi ammal dental college and hospital </t>
  </si>
  <si>
    <t>No.1 madurai swamy madam east street perambur</t>
  </si>
  <si>
    <t>9/7/2026</t>
  </si>
  <si>
    <t>https://drive.google.com/open?id=1unN6u7KxLNYC3M1KyxIDCpSuyjJJfVtB</t>
  </si>
  <si>
    <t>amlenduss93@gmail.com</t>
  </si>
  <si>
    <t>AMLENDU SHEKHAR</t>
  </si>
  <si>
    <t>https://drive.google.com/open?id=113Y6KFo3AceeM0Fu8sRMGdWrMitJu0ou</t>
  </si>
  <si>
    <t>LM2532</t>
  </si>
  <si>
    <t xml:space="preserve">UTTAR PRADESH </t>
  </si>
  <si>
    <t>VARANASI</t>
  </si>
  <si>
    <t xml:space="preserve">FACULTY OF DENTAL SCIENCES </t>
  </si>
  <si>
    <t xml:space="preserve">TRAUMA CENTRE, IMS, BHU, VARANASI </t>
  </si>
  <si>
    <t>09/07/2026</t>
  </si>
  <si>
    <t>https://drive.google.com/open?id=1pQqScCycANRJgdpny6miTVWyRqOoFvaL</t>
  </si>
  <si>
    <t>yakshi612@gmail.com</t>
  </si>
  <si>
    <t>Dr YAKSHI SINGH</t>
  </si>
  <si>
    <t>https://drive.google.com/open?id=1-VldcWYq33Phs11LMfViGKHxxGrJ-ZSL</t>
  </si>
  <si>
    <t>LM2904</t>
  </si>
  <si>
    <t>FACULTY OF DENTAL SCIENCES, IMS, BHU</t>
  </si>
  <si>
    <t>TRAUMA CENTRE IMS BHU VARANASI</t>
  </si>
  <si>
    <t>9th JULY 2026</t>
  </si>
  <si>
    <t>https://drive.google.com/open?id=1dKe6ueYEA4wyM8KzopdWXS9YlTBK0Dsw</t>
  </si>
  <si>
    <t>shilpashilpap40@gmail.com</t>
  </si>
  <si>
    <t>SHILPA P</t>
  </si>
  <si>
    <t>https://drive.google.com/open?id=1R3IyEDX5_pDur92aoyRlV9G8KbPWPbuv</t>
  </si>
  <si>
    <t>ALM3073</t>
  </si>
  <si>
    <t>Banglore</t>
  </si>
  <si>
    <t>Government Dental College and Research Institute</t>
  </si>
  <si>
    <t>Fort,victoria hoapital campus Banglore 560002</t>
  </si>
  <si>
    <t>11/07/2026</t>
  </si>
  <si>
    <t>https://drive.google.com/open?id=11wwcl1l0LVQl9tBmbwbfWvh3vY9Dlbc3</t>
  </si>
  <si>
    <t>swathyms20@gmail.com</t>
  </si>
  <si>
    <t>SWATHY M S</t>
  </si>
  <si>
    <t>https://drive.google.com/open?id=1-jNmWzI1spHF5oyNL7HJ8kRe29tJMutf</t>
  </si>
  <si>
    <t>ALM3188</t>
  </si>
  <si>
    <t>45816A</t>
  </si>
  <si>
    <t>Government dental college and research institute bengaluru</t>
  </si>
  <si>
    <t>GDCRI bengaluru</t>
  </si>
  <si>
    <t>11.07.2026</t>
  </si>
  <si>
    <t>https://drive.google.com/open?id=1XfyzquTAFvbYAaCC3vTHKne_6o6opb3C</t>
  </si>
  <si>
    <t>dr.adit69@gmail.com</t>
  </si>
  <si>
    <t xml:space="preserve">Dr. Adit Srivastava </t>
  </si>
  <si>
    <t>https://drive.google.com/open?id=1q45WEwKX3TUXMKMssxk4Aa8NZu8aB5ay</t>
  </si>
  <si>
    <t>LM 348</t>
  </si>
  <si>
    <t>Up3150</t>
  </si>
  <si>
    <t>Varanasi</t>
  </si>
  <si>
    <t xml:space="preserve">Faculty of Dental sciences, IMS BHU Varanasi </t>
  </si>
  <si>
    <t xml:space="preserve">Faculty of Dental sciences, IMS BHU VARANASI </t>
  </si>
  <si>
    <t>14/7/2026</t>
  </si>
  <si>
    <t>https://drive.google.com/open?id=1W5AlPgCu3h2284Mkf7__EFxJHFzxzJ64</t>
  </si>
  <si>
    <t>guttula100@gmail.com</t>
  </si>
  <si>
    <t xml:space="preserve">DEEPTHI CHANDRIKA </t>
  </si>
  <si>
    <t>https://drive.google.com/open?id=1TRJfWGWedxe6V7GoJvyn4Yqc7zOta3DH</t>
  </si>
  <si>
    <t>A6074</t>
  </si>
  <si>
    <t xml:space="preserve">MSN MULTISPECIALITY DENTAL CLINIC </t>
  </si>
  <si>
    <t xml:space="preserve">NH 16 ; BESIDE NANA CELL POINT, KANCHARPALEM </t>
  </si>
  <si>
    <t>14/7/26</t>
  </si>
  <si>
    <t>https://drive.google.com/open?id=12znJ6v6Swq4ghGgQNI8cysF_C2X5BCJM</t>
  </si>
  <si>
    <t>vaishgoje@gmail.com</t>
  </si>
  <si>
    <t>Vaishnavi Goje</t>
  </si>
  <si>
    <t>https://drive.google.com/open?id=1iGLcuIFebqWMxfiKQGoBAckPIlkO8czW</t>
  </si>
  <si>
    <t xml:space="preserve">Panineeya mahavidhyalaya institute of dental sciences and research centre </t>
  </si>
  <si>
    <t xml:space="preserve">Chaitanyapuri,Kothapet, Hyderabad </t>
  </si>
  <si>
    <t>https://drive.google.com/open?id=13Vzs0NSFiej5HNdyjB11_0yeCZdBM8zC</t>
  </si>
  <si>
    <t>drpinakapani@gmail.com</t>
  </si>
  <si>
    <t xml:space="preserve">Dr Pinaka pani ramakrishna </t>
  </si>
  <si>
    <t>https://drive.google.com/open?id=1s03wlWjMDTIyeT0J69t4SiiEWZ88mkPK</t>
  </si>
  <si>
    <t>+91 75818 06566</t>
  </si>
  <si>
    <t xml:space="preserve">Raipur </t>
  </si>
  <si>
    <t xml:space="preserve">Government dental colleges Rajbandha, Raipur </t>
  </si>
  <si>
    <t>15/7/2026</t>
  </si>
  <si>
    <t>095510039479</t>
  </si>
  <si>
    <t>https://drive.google.com/open?id=1TXCQB18TjZVM6THszz_kYDJTF8DfPslj</t>
  </si>
  <si>
    <t>supriyadonapati@gmail.com</t>
  </si>
  <si>
    <t>DONAPATI SUPRIYA</t>
  </si>
  <si>
    <t>https://drive.google.com/open?id=1AzVYDTbgZx5zokxb1kDmYuHGRG1JQQYg</t>
  </si>
  <si>
    <t xml:space="preserve">Panineeya mahavidyalaya institute of dental sciences and research centre </t>
  </si>
  <si>
    <t>Chaitanyapuri</t>
  </si>
  <si>
    <t>9.07.2026</t>
  </si>
  <si>
    <t>https://drive.google.com/open?id=1uJ13VU9Yw8NNDx6JQLhY9NxF9YIfRNL3</t>
  </si>
  <si>
    <t xml:space="preserve">gopu.nikitha16@gmail.con </t>
  </si>
  <si>
    <t>GOPU NIKITHA</t>
  </si>
  <si>
    <t>https://drive.google.com/open?id=1zTMOX3S1gssqjiIa0a-9SGXSh2YgJ5pw</t>
  </si>
  <si>
    <t xml:space="preserve">Panineeya mahavidyala institute of dental sciences and research center </t>
  </si>
  <si>
    <t>Chaithanyapuri, kothapet, Hyderabad</t>
  </si>
  <si>
    <t>10-7-2026</t>
  </si>
  <si>
    <t>https://drive.google.com/open?id=1sfZqW0kD9HehXD27x2G-zURVlsov6j7K</t>
  </si>
  <si>
    <t>iyersripriya90@gmail.com</t>
  </si>
  <si>
    <t>DR. K A SRIPRIYA</t>
  </si>
  <si>
    <t>https://drive.google.com/open?id=15-yRPQRwwdu8wFNmTesx4n9SN9QjOUxy</t>
  </si>
  <si>
    <t xml:space="preserve">HYDERABAD </t>
  </si>
  <si>
    <t xml:space="preserve">PANINEEYA MAHAVIDYALAYA INSTITUTE OF DENTAL SCIENCES AND RESEARCH CENTER </t>
  </si>
  <si>
    <t xml:space="preserve">KOTHAPET, HYDERABAD </t>
  </si>
  <si>
    <t>09-07-2026</t>
  </si>
  <si>
    <t>https://drive.google.com/open?id=1PH-iuz71Ft_YFyUDTPBzbUI6WAF2ennY</t>
  </si>
  <si>
    <t>dr.shreyakasoju@gmail.com</t>
  </si>
  <si>
    <t>Dr. K SHREYA</t>
  </si>
  <si>
    <t>https://drive.google.com/open?id=1XcsF_fYu3tIOTLmeukIA6Gkas7WLmKkz</t>
  </si>
  <si>
    <t>KOTHAPET, HYDERABAD</t>
  </si>
  <si>
    <t>https://drive.google.com/open?id=17Nt6dbHWwx4egEqxnFSgy7GPzoz-O1YG</t>
  </si>
  <si>
    <t>maddy66yedla@gmail.com</t>
  </si>
  <si>
    <t>Yedla Madhusudan rao</t>
  </si>
  <si>
    <t>https://drive.google.com/open?id=1-8iUiC7fzy-uKym1Fp8OXDwtrKl-6c2K</t>
  </si>
  <si>
    <t>91607 43909</t>
  </si>
  <si>
    <t xml:space="preserve">Vizianagaram </t>
  </si>
  <si>
    <t>https://drive.google.com/open?id=191WJbU7z86R9gYeYKvMu7MtvVsR41HTL</t>
  </si>
  <si>
    <t>Sindhud08@gmail.com</t>
  </si>
  <si>
    <t xml:space="preserve">DESAVALI SINDHOORI </t>
  </si>
  <si>
    <t>https://drive.google.com/open?id=1Hfvsh6ljHUWz9-kdgl_AhTAwNq92Bxs4</t>
  </si>
  <si>
    <t>A 5359</t>
  </si>
  <si>
    <t xml:space="preserve">Mahabubnagar </t>
  </si>
  <si>
    <t>SVS Institute of Dental Sciences</t>
  </si>
  <si>
    <t xml:space="preserve">13th June </t>
  </si>
  <si>
    <t>https://drive.google.com/open?id=19mDbwxRkjuwbvQN6YiVP6MC6og3cRJzp</t>
  </si>
  <si>
    <t>https://drive.google.com/open?id=1mXbauyaubD73wwTeE2bFsudFvSnjOdQn</t>
  </si>
  <si>
    <t>dr.sharonleela.k@gmail.com</t>
  </si>
  <si>
    <t>Dr Sharon Leela K</t>
  </si>
  <si>
    <t>https://drive.google.com/open?id=1p1fXTHhZ6MWNUY-V_8sgwvHwz-v7Gb-3</t>
  </si>
  <si>
    <t>A20585</t>
  </si>
  <si>
    <t>Smile dental clinic</t>
  </si>
  <si>
    <t xml:space="preserve">Smile dental clinic </t>
  </si>
  <si>
    <t>17/07/2026</t>
  </si>
  <si>
    <t>https://drive.google.com/open?id=1KW9AwdnNP4qAQdbI_LmMHzDPLnDX-cns</t>
  </si>
  <si>
    <t>drpalsimanojkumar5@gmail.com</t>
  </si>
  <si>
    <t>PALSI MANOJKUMAR</t>
  </si>
  <si>
    <t>https://drive.google.com/open?id=1UqJdNnExx271FEQG-uym1rnoRQ8NMidk</t>
  </si>
  <si>
    <t>Jodhpur</t>
  </si>
  <si>
    <t>Vyas dental college</t>
  </si>
  <si>
    <t>16/07/2026</t>
  </si>
  <si>
    <t>https://drive.google.com/open?id=1A3v14amhmaY2-MCLJpvkttb5c6dblVzf</t>
  </si>
  <si>
    <t>Column 1</t>
  </si>
  <si>
    <t>?</t>
  </si>
  <si>
    <t>Dr. Chimai sharma</t>
  </si>
  <si>
    <t>Dr. G Shilpa</t>
  </si>
  <si>
    <t>Dr. V bhavya sri</t>
  </si>
  <si>
    <t>Dr. Psalm yamarthi</t>
  </si>
  <si>
    <t>Dr. Md hafizuddin</t>
  </si>
  <si>
    <t>Dr. K vinay kumar</t>
  </si>
  <si>
    <t>Dr. Y Tanuja</t>
  </si>
  <si>
    <t>Dr. Salma</t>
  </si>
  <si>
    <t>Dr. Shirresha</t>
  </si>
  <si>
    <t>Dr. Gazala sulthana</t>
  </si>
  <si>
    <t>Dr. jayasri</t>
  </si>
  <si>
    <t>Dr. sridevi</t>
  </si>
  <si>
    <t>Dr. B krishnaveni</t>
  </si>
  <si>
    <t>Dr. Anookha blessy</t>
  </si>
  <si>
    <t>Dr. M gayathri</t>
  </si>
  <si>
    <t>Dr. K Preethi rani</t>
  </si>
  <si>
    <t>Dr. M padvamavathi</t>
  </si>
  <si>
    <t>Dr. Roopa reddy</t>
  </si>
  <si>
    <t>Dr. Haritha sharma</t>
  </si>
  <si>
    <t>Dr. shivakumar</t>
  </si>
  <si>
    <t>Dr. Kotya naik</t>
  </si>
  <si>
    <t>Dr. Snehal Manohar</t>
  </si>
  <si>
    <t>Dr. Lavanya</t>
  </si>
  <si>
    <t>Dr. Saimini</t>
  </si>
  <si>
    <t>Dr CHANnil Mitra</t>
  </si>
  <si>
    <t>Upendra Gurugubelli</t>
  </si>
  <si>
    <t>P BALA SATYA SRINIVAS</t>
  </si>
  <si>
    <t>ANUSHA R THOMAS</t>
  </si>
  <si>
    <t>SUNEELA MARKAPUDI</t>
  </si>
  <si>
    <t>VASAMSETTI SAI SOWMYA</t>
  </si>
  <si>
    <t>Dr.P.Suresh Kumar</t>
  </si>
  <si>
    <t>DR P Srinivas Rao</t>
  </si>
  <si>
    <t>Dr. Rama raju</t>
  </si>
  <si>
    <t>T Ramesh</t>
  </si>
  <si>
    <t>Balaji rathod</t>
  </si>
  <si>
    <t>Dr.POOJA P A</t>
  </si>
  <si>
    <t>Appaji Athota</t>
  </si>
  <si>
    <t>Rupa Das</t>
  </si>
  <si>
    <t>Sanath kumar</t>
  </si>
  <si>
    <t>SRIKANTH</t>
  </si>
  <si>
    <t>Pramod</t>
  </si>
  <si>
    <t>Srikrishna</t>
  </si>
  <si>
    <t>ASNA</t>
  </si>
  <si>
    <t>AKSHATHA</t>
  </si>
  <si>
    <t>Naveen kumar</t>
  </si>
  <si>
    <t>Ramamurthy</t>
  </si>
  <si>
    <t>DR sunu Ramachandra</t>
  </si>
  <si>
    <t>Dr NIHALA P A</t>
  </si>
  <si>
    <t>SHRUTHILAYA K</t>
  </si>
  <si>
    <t>RITHIKA PAI T</t>
  </si>
  <si>
    <t>SIMRITA SRI K JAGTHAP</t>
  </si>
  <si>
    <t>Mounika Dintakurthi</t>
  </si>
  <si>
    <t>ASHRITHA MANIKANDAN</t>
  </si>
  <si>
    <t>Shruthi G</t>
  </si>
  <si>
    <t>Dr. Praveenkumar Ramdurg</t>
  </si>
  <si>
    <t>UTHKAL MP</t>
  </si>
  <si>
    <t>DR. Ramya</t>
  </si>
  <si>
    <t>DR RAGUNANDA SINDHE</t>
  </si>
  <si>
    <t>JAYA LAKSHMI</t>
  </si>
  <si>
    <t>SREESAHITYA RIMMALAPUDI</t>
  </si>
  <si>
    <t>Gayatri Priya Varshini</t>
  </si>
  <si>
    <t>MADHUSUDHAN</t>
  </si>
  <si>
    <t>DR SHIVU M E</t>
  </si>
  <si>
    <t>Prathima</t>
  </si>
  <si>
    <t>Dr Vinod vc</t>
  </si>
  <si>
    <t>swathy</t>
  </si>
  <si>
    <t>Dr Aditi vasthavv</t>
  </si>
  <si>
    <t>DEEPTHI</t>
  </si>
  <si>
    <t>Dr Pinaka pani ramakrishna</t>
  </si>
  <si>
    <t>DESAVALI SINDHOORI</t>
  </si>
  <si>
    <t>Sharon leela</t>
  </si>
  <si>
    <t xml:space="preserve">BANK </t>
  </si>
  <si>
    <t>taydevibhawari1999@gmail.com</t>
  </si>
  <si>
    <t xml:space="preserve">DR. VIBHAWARI MAROTRAO TAYDE </t>
  </si>
  <si>
    <t>https://drive.google.com/open?id=1UlyU8ug0hEj6V5AnSiuZhPbDFc9FLmx1</t>
  </si>
  <si>
    <t xml:space="preserve">Chhatrapati Sambhajinagar </t>
  </si>
  <si>
    <t xml:space="preserve">CSMSS DENTAL COLLEGE AND HOSPITAL KANCHANWADI </t>
  </si>
  <si>
    <t xml:space="preserve">KANCHANWADI PAITHAN ROAD CHHATRAPATI SAMBHAJINAGAR </t>
  </si>
  <si>
    <t>18/06/2026</t>
  </si>
  <si>
    <t>https://drive.google.com/open?id=1-cHwyS4BWwbVV_IqDtnWeuIR-ICLcuvx</t>
  </si>
  <si>
    <t>nehasolunke00@gmail.com</t>
  </si>
  <si>
    <t>DR. NEHA SOLUNKE</t>
  </si>
  <si>
    <t>https://drive.google.com/open?id=1geB4BzPY9jy0N70k2LmJRuTSrNGBQAqo</t>
  </si>
  <si>
    <t>Chhatrapati Sambhajinagar</t>
  </si>
  <si>
    <t>CSMSS Dental College and Hospital</t>
  </si>
  <si>
    <t>Kanchanwadi, paithan road, chhatrapati sambhajinagar-431001</t>
  </si>
  <si>
    <t>https://drive.google.com/open?id=157UE3Jqu8u44gFLke5aAerQUbj0--wzI</t>
  </si>
  <si>
    <t>mahesh.alane@gmail.com</t>
  </si>
  <si>
    <t>MAHESHWAR DNYANESHWAR ALANE</t>
  </si>
  <si>
    <t>https://drive.google.com/open?id=1ptXIhRO8Gq2opbWcHXaenJGLjPQN1Pg6</t>
  </si>
  <si>
    <t>A-49675</t>
  </si>
  <si>
    <t>Chh.sambhajinagar</t>
  </si>
  <si>
    <t xml:space="preserve">Chh.shahu maharaj shikshan sanstha's dental college and hospital </t>
  </si>
  <si>
    <t xml:space="preserve">Chhatrapati sambhajinagar </t>
  </si>
  <si>
    <t>https://drive.google.com/open?id=1JhY9T9szPwB9-kCypg0qnsPrj0Wwt1hj</t>
  </si>
  <si>
    <t>shhimpysiingh@gmail.com</t>
  </si>
  <si>
    <t>SHIMPY SINGH</t>
  </si>
  <si>
    <t>https://drive.google.com/open?id=1x32_q84hg_CdSSuLKmApGW0QkkGERv9p</t>
  </si>
  <si>
    <t xml:space="preserve">King George's medical university </t>
  </si>
  <si>
    <t xml:space="preserve">Shamina road lucknow </t>
  </si>
  <si>
    <t>https://drive.google.com/open?id=1LJ-rxhsQABotQXocA-sfZWZ9tFHDFRJG</t>
  </si>
  <si>
    <t>bandodkarkashyap008@gmail.com</t>
  </si>
  <si>
    <t>DR. KASHYAP BANDODKAR</t>
  </si>
  <si>
    <r>
      <rPr>
        <rFont val="&quot;Aptos Narrow&quot;, sans-serif"/>
        <color rgb="FF000000"/>
        <sz val="11.0"/>
        <u/>
      </rPr>
      <t>https://drive.google.com/open?id=10Xa_VLFSA6cp3_Se_KO5mTgRqOEj_IPh</t>
    </r>
  </si>
  <si>
    <t>ALM3076</t>
  </si>
  <si>
    <t>A 1427</t>
  </si>
  <si>
    <t>Margao</t>
  </si>
  <si>
    <t>Goa Dental College and Hospital, Rajiv Gandhi Medical Campus, Bambolim, Tiswadi, North Goa</t>
  </si>
  <si>
    <t>#######</t>
  </si>
  <si>
    <r>
      <rPr>
        <rFont val="&quot;Aptos Narrow&quot;, sans-serif"/>
        <color rgb="FF000000"/>
        <sz val="11.0"/>
        <u/>
      </rPr>
      <t>https://drive.google.com/open?id=13vGGfMukj-9peonMZVQA6w_tQv38trP8</t>
    </r>
  </si>
  <si>
    <t>dralishamoni@gmail.com</t>
  </si>
  <si>
    <t>ALISHA MONI</t>
  </si>
  <si>
    <t>https://drive.google.com/open?id=1i91bTCXr-nwXpRjqn0UjJ2lFswyEflOT</t>
  </si>
  <si>
    <t>U.P</t>
  </si>
  <si>
    <t>Shree bankey bihari dental college</t>
  </si>
  <si>
    <t>Shree bankey bihari dental college and research centre, ghaziabad,u.p</t>
  </si>
  <si>
    <t>24.06.2026</t>
  </si>
  <si>
    <t>pay_T5NnetfggJYo9y</t>
  </si>
  <si>
    <t>https://drive.google.com/open?id=1cHv2AelH3rJedayCftSOM9d-C2M4AXO3</t>
  </si>
  <si>
    <t>divyadevsd@gmail.com</t>
  </si>
  <si>
    <t>Dr Divya Dev S D</t>
  </si>
  <si>
    <t>https://drive.google.com/open?id=1sVUlm6E8SPUKtwPD8mKyhBGie4Uy7q6q</t>
  </si>
  <si>
    <t>ALM3265</t>
  </si>
  <si>
    <t>Trivandrum</t>
  </si>
  <si>
    <t>Al azhar dental college</t>
  </si>
  <si>
    <t>Al azhar dental college, Perumpillichira P.O., Thodupuzha, Idukki District, Kerala, 685605, Indi</t>
  </si>
  <si>
    <t>28/06/2026</t>
  </si>
  <si>
    <t>https://drive.google.com/open?id=1lhO82kjl1ItAQ_FYWI9YtdNU86_8dXFz</t>
  </si>
  <si>
    <t>roshnivishnu0@gmail.com</t>
  </si>
  <si>
    <t xml:space="preserve">ROSHNI CHANDRU </t>
  </si>
  <si>
    <t>https://drive.google.com/open?id=1j5Pc-fL2WNRvJhJa76V47PENCFb2820Y</t>
  </si>
  <si>
    <t xml:space="preserve">Bangalore institute of dental science </t>
  </si>
  <si>
    <t xml:space="preserve">78 sree Lakshmi Venkateshwara nilaya 9th main road lakkasandra extension Wilson garden </t>
  </si>
  <si>
    <t>June 26 2026</t>
  </si>
  <si>
    <t>https://drive.google.com/open?id=1Iok2psOXRA-w6sm2GNV2G4dGh-FOuYbq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</si>
</sst>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"/>
    <numFmt numFmtId="165" formatCode="d/m/yy"/>
  </numFmts>
  <fonts count="31">
    <font>
      <sz val="10.0"/>
      <color rgb="FF000000"/>
      <name val="Arial"/>
      <scheme val="minor"/>
    </font>
    <font>
      <sz val="11.0"/>
      <color theme="1"/>
      <name val="Arial"/>
      <scheme val="minor"/>
    </font>
    <font>
      <u/>
      <sz val="11.0"/>
      <color rgb="FF0000FF"/>
      <name val="Roboto"/>
    </font>
    <font>
      <u/>
      <sz val="11.0"/>
      <color rgb="FF0000FF"/>
      <name val="Roboto"/>
    </font>
    <font>
      <u/>
      <sz val="11.0"/>
      <color rgb="FF434343"/>
      <name val="Roboto"/>
    </font>
    <font>
      <u/>
      <sz val="11.0"/>
      <color rgb="FF0000FF"/>
      <name val="Roboto"/>
    </font>
    <font>
      <u/>
      <sz val="11.0"/>
      <color rgb="FF434343"/>
      <name val="Roboto"/>
    </font>
    <font>
      <u/>
      <sz val="11.0"/>
      <color rgb="FF434343"/>
      <name val="Arial"/>
      <scheme val="minor"/>
    </font>
    <font>
      <u/>
      <sz val="11.0"/>
      <color rgb="FF0000FF"/>
      <name val="Roboto"/>
    </font>
    <font>
      <sz val="11.0"/>
      <color rgb="FF000000"/>
      <name val="Arial"/>
      <scheme val="minor"/>
    </font>
    <font>
      <u/>
      <sz val="11.0"/>
      <color rgb="FF0000FF"/>
      <name val="Roboto"/>
    </font>
    <font>
      <u/>
      <sz val="11.0"/>
      <color rgb="FF434343"/>
      <name val="Roboto"/>
    </font>
    <font>
      <u/>
      <sz val="11.0"/>
      <color rgb="FF0000FF"/>
      <name val="Roboto"/>
    </font>
    <font>
      <u/>
      <sz val="11.0"/>
      <color rgb="FF0000FF"/>
      <name val="Roboto"/>
    </font>
    <font>
      <u/>
      <sz val="11.0"/>
      <color rgb="FF0000FF"/>
      <name val="Roboto"/>
    </font>
    <font>
      <color theme="1"/>
      <name val="Arial"/>
      <scheme val="minor"/>
    </font>
    <font>
      <u/>
      <color rgb="FF0000FF"/>
      <name val="Roboto"/>
    </font>
    <font>
      <u/>
      <color rgb="FF0000FF"/>
      <name val="Roboto"/>
    </font>
    <font>
      <u/>
      <color rgb="FF0000FF"/>
      <name val="Roboto"/>
    </font>
    <font>
      <color rgb="FF434343"/>
      <name val="Roboto"/>
    </font>
    <font>
      <u/>
      <color rgb="FF434343"/>
      <name val="Roboto"/>
    </font>
    <font>
      <color theme="1"/>
      <name val="Arial"/>
    </font>
    <font>
      <u/>
      <color rgb="FF0000FF"/>
      <name val="Roboto"/>
    </font>
    <font>
      <sz val="11.0"/>
      <color rgb="FF9900FF"/>
      <name val="Arial"/>
      <scheme val="minor"/>
    </font>
    <font>
      <u/>
      <color rgb="FF0000FF"/>
    </font>
    <font>
      <color rgb="FF000000"/>
      <name val="Roboto"/>
    </font>
    <font>
      <u/>
      <sz val="11.0"/>
      <color rgb="FF000000"/>
      <name val="&quot;Aptos Narrow&quot;"/>
    </font>
    <font>
      <color rgb="FF000000"/>
      <name val="Arial"/>
    </font>
    <font>
      <color rgb="FFE6B8AF"/>
      <name val="Arial"/>
      <scheme val="minor"/>
    </font>
    <font>
      <u/>
      <color rgb="FF0000FF"/>
    </font>
    <font>
      <u/>
      <color rgb="FF0000FF"/>
    </font>
  </fonts>
  <fills count="11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00FF00"/>
        <bgColor rgb="FF00FF00"/>
      </patternFill>
    </fill>
    <fill>
      <patternFill patternType="solid">
        <fgColor rgb="FFE6B8AF"/>
        <bgColor rgb="FFE6B8AF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F6F8F9"/>
        <bgColor rgb="FFF6F8F9"/>
      </patternFill>
    </fill>
    <fill>
      <patternFill patternType="solid">
        <fgColor rgb="FF000000"/>
        <bgColor rgb="FF000000"/>
      </patternFill>
    </fill>
  </fills>
  <borders count="7">
    <border/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442F65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2F65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442F65"/>
      </bottom>
    </border>
    <border>
      <left style="thin">
        <color rgb="FF442F65"/>
      </left>
      <right style="thin">
        <color rgb="FFFFFFFF"/>
      </right>
      <top style="thin">
        <color rgb="FFF8F9FA"/>
      </top>
      <bottom style="thin">
        <color rgb="FF442F65"/>
      </bottom>
    </border>
    <border>
      <right style="thin">
        <color rgb="FFFFFFFF"/>
      </right>
      <top style="thin">
        <color rgb="FFF8F9FA"/>
      </top>
      <bottom style="thin">
        <color rgb="FF442F65"/>
      </bottom>
    </border>
    <border>
      <right style="thin">
        <color rgb="FFFFFFFF"/>
      </right>
      <top style="thin">
        <color rgb="FF00FFFF"/>
      </top>
      <bottom style="thin">
        <color rgb="FF442F65"/>
      </bottom>
    </border>
  </borders>
  <cellStyleXfs count="1">
    <xf borderId="0" fillId="0" fontId="0" numFmtId="0" applyAlignment="1" applyFont="1"/>
  </cellStyleXfs>
  <cellXfs count="16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Font="1"/>
    <xf borderId="0" fillId="2" fontId="1" numFmtId="164" xfId="0" applyAlignment="1" applyFill="1" applyFont="1" applyNumberFormat="1">
      <alignment readingOrder="0" shrinkToFit="0" vertical="center" wrapText="0"/>
    </xf>
    <xf borderId="0" fillId="2" fontId="1" numFmtId="0" xfId="0" applyAlignment="1" applyFont="1">
      <alignment readingOrder="0" shrinkToFit="0" vertical="center" wrapText="0"/>
    </xf>
    <xf borderId="0" fillId="2" fontId="2" numFmtId="0" xfId="0" applyAlignment="1" applyFont="1">
      <alignment readingOrder="0" shrinkToFit="0" vertical="center" wrapText="0"/>
    </xf>
    <xf borderId="0" fillId="2" fontId="1" numFmtId="0" xfId="0" applyAlignment="1" applyFont="1">
      <alignment shrinkToFit="0" vertical="center" wrapText="0"/>
    </xf>
    <xf quotePrefix="1" borderId="0" fillId="2" fontId="1" numFmtId="0" xfId="0" applyAlignment="1" applyFont="1">
      <alignment readingOrder="0" shrinkToFit="0" vertical="center" wrapText="0"/>
    </xf>
    <xf borderId="0" fillId="2" fontId="1" numFmtId="46" xfId="0" applyAlignment="1" applyFont="1" applyNumberFormat="1">
      <alignment horizontal="center" readingOrder="0" shrinkToFit="0" vertical="center" wrapText="0"/>
    </xf>
    <xf borderId="0" fillId="2" fontId="1" numFmtId="0" xfId="0" applyAlignment="1" applyFont="1">
      <alignment readingOrder="0" shrinkToFit="0" vertical="center" wrapText="0"/>
    </xf>
    <xf borderId="0" fillId="2" fontId="1" numFmtId="0" xfId="0" applyFont="1"/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1" numFmtId="46" xfId="0" applyAlignment="1" applyFont="1" applyNumberFormat="1">
      <alignment horizontal="center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5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3" fontId="1" numFmtId="0" xfId="0" applyAlignment="1" applyFill="1" applyFont="1">
      <alignment readingOrder="0" shrinkToFit="0" vertical="center" wrapText="0"/>
    </xf>
    <xf borderId="0" fillId="0" fontId="6" numFmtId="0" xfId="0" applyAlignment="1" applyFont="1">
      <alignment readingOrder="0" shrinkToFit="0" vertical="center" wrapText="0"/>
    </xf>
    <xf borderId="0" fillId="0" fontId="1" numFmtId="46" xfId="0" applyAlignment="1" applyFont="1" applyNumberFormat="1">
      <alignment horizontal="center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7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2" fontId="1" numFmtId="164" xfId="0" applyAlignment="1" applyFont="1" applyNumberFormat="1">
      <alignment horizontal="left" readingOrder="0" shrinkToFit="0" vertical="center" wrapText="0"/>
    </xf>
    <xf borderId="0" fillId="2" fontId="1" numFmtId="0" xfId="0" applyAlignment="1" applyFont="1">
      <alignment horizontal="left" readingOrder="0" shrinkToFit="0" vertical="center" wrapText="0"/>
    </xf>
    <xf borderId="0" fillId="2" fontId="8" numFmtId="0" xfId="0" applyAlignment="1" applyFont="1">
      <alignment horizontal="left" readingOrder="0" shrinkToFit="0" vertical="center" wrapText="0"/>
    </xf>
    <xf borderId="0" fillId="2" fontId="1" numFmtId="0" xfId="0" applyAlignment="1" applyFont="1">
      <alignment horizontal="left" shrinkToFit="0" vertical="center" wrapText="0"/>
    </xf>
    <xf quotePrefix="1" borderId="0" fillId="2" fontId="1" numFmtId="0" xfId="0" applyAlignment="1" applyFont="1">
      <alignment horizontal="left" readingOrder="0" shrinkToFit="0" vertical="center" wrapText="0"/>
    </xf>
    <xf borderId="0" fillId="2" fontId="1" numFmtId="46" xfId="0" applyAlignment="1" applyFont="1" applyNumberFormat="1">
      <alignment horizontal="left" readingOrder="0" shrinkToFit="0" vertical="center" wrapText="0"/>
    </xf>
    <xf borderId="0" fillId="2" fontId="1" numFmtId="0" xfId="0" applyAlignment="1" applyFont="1">
      <alignment horizontal="left" readingOrder="0" shrinkToFit="0" vertical="center" wrapText="0"/>
    </xf>
    <xf borderId="0" fillId="2" fontId="1" numFmtId="0" xfId="0" applyAlignment="1" applyFont="1">
      <alignment horizontal="left"/>
    </xf>
    <xf borderId="0" fillId="0" fontId="9" numFmtId="0" xfId="0" applyAlignment="1" applyFont="1">
      <alignment readingOrder="0" shrinkToFit="0" vertical="center" wrapText="0"/>
    </xf>
    <xf borderId="0" fillId="4" fontId="1" numFmtId="164" xfId="0" applyAlignment="1" applyFill="1" applyFont="1" applyNumberFormat="1">
      <alignment readingOrder="0" shrinkToFit="0" vertical="center" wrapText="0"/>
    </xf>
    <xf borderId="0" fillId="4" fontId="1" numFmtId="0" xfId="0" applyAlignment="1" applyFont="1">
      <alignment readingOrder="0" shrinkToFit="0" vertical="center" wrapText="0"/>
    </xf>
    <xf borderId="0" fillId="4" fontId="10" numFmtId="0" xfId="0" applyAlignment="1" applyFont="1">
      <alignment readingOrder="0" shrinkToFit="0" vertical="center" wrapText="0"/>
    </xf>
    <xf borderId="0" fillId="4" fontId="1" numFmtId="0" xfId="0" applyAlignment="1" applyFont="1">
      <alignment shrinkToFit="0" vertical="center" wrapText="0"/>
    </xf>
    <xf quotePrefix="1" borderId="0" fillId="4" fontId="1" numFmtId="0" xfId="0" applyAlignment="1" applyFont="1">
      <alignment readingOrder="0" shrinkToFit="0" vertical="center" wrapText="0"/>
    </xf>
    <xf borderId="0" fillId="4" fontId="1" numFmtId="46" xfId="0" applyAlignment="1" applyFont="1" applyNumberFormat="1">
      <alignment horizontal="center" readingOrder="0" shrinkToFit="0" vertical="center" wrapText="0"/>
    </xf>
    <xf borderId="0" fillId="4" fontId="1" numFmtId="0" xfId="0" applyFont="1"/>
    <xf borderId="0" fillId="2" fontId="1" numFmtId="3" xfId="0" applyAlignment="1" applyFont="1" applyNumberFormat="1">
      <alignment readingOrder="0" shrinkToFit="0" vertical="center" wrapText="0"/>
    </xf>
    <xf borderId="0" fillId="2" fontId="11" numFmtId="0" xfId="0" applyAlignment="1" applyFont="1">
      <alignment readingOrder="0" shrinkToFit="0" vertical="center" wrapText="0"/>
    </xf>
    <xf borderId="0" fillId="0" fontId="1" numFmtId="3" xfId="0" applyAlignment="1" applyFont="1" applyNumberFormat="1">
      <alignment readingOrder="0" shrinkToFit="0" vertical="center" wrapText="0"/>
    </xf>
    <xf borderId="0" fillId="2" fontId="12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2" fontId="1" numFmtId="0" xfId="0" applyAlignment="1" applyFont="1">
      <alignment horizontal="center" readingOrder="0" shrinkToFit="0" vertical="center" wrapText="0"/>
    </xf>
    <xf borderId="0" fillId="4" fontId="1" numFmtId="0" xfId="0" applyAlignment="1" applyFont="1">
      <alignment horizontal="center" readingOrder="0" shrinkToFit="0" vertical="center" wrapText="0"/>
    </xf>
    <xf borderId="0" fillId="2" fontId="1" numFmtId="49" xfId="0" applyAlignment="1" applyFont="1" applyNumberFormat="1">
      <alignment readingOrder="0" shrinkToFit="0" vertical="center" wrapText="0"/>
    </xf>
    <xf borderId="0" fillId="0" fontId="1" numFmtId="49" xfId="0" applyAlignment="1" applyFont="1" applyNumberFormat="1">
      <alignment readingOrder="0" shrinkToFit="0" vertical="center" wrapText="0"/>
    </xf>
    <xf borderId="0" fillId="5" fontId="1" numFmtId="164" xfId="0" applyAlignment="1" applyFill="1" applyFont="1" applyNumberFormat="1">
      <alignment readingOrder="0" shrinkToFit="0" vertical="center" wrapText="0"/>
    </xf>
    <xf borderId="0" fillId="5" fontId="1" numFmtId="0" xfId="0" applyAlignment="1" applyFont="1">
      <alignment readingOrder="0" shrinkToFit="0" vertical="center" wrapText="0"/>
    </xf>
    <xf borderId="0" fillId="5" fontId="13" numFmtId="0" xfId="0" applyAlignment="1" applyFont="1">
      <alignment readingOrder="0" shrinkToFit="0" vertical="center" wrapText="0"/>
    </xf>
    <xf borderId="0" fillId="5" fontId="1" numFmtId="49" xfId="0" applyAlignment="1" applyFont="1" applyNumberFormat="1">
      <alignment readingOrder="0" shrinkToFit="0" vertical="center" wrapText="0"/>
    </xf>
    <xf borderId="0" fillId="5" fontId="1" numFmtId="0" xfId="0" applyAlignment="1" applyFont="1">
      <alignment shrinkToFit="0" vertical="center" wrapText="0"/>
    </xf>
    <xf borderId="0" fillId="5" fontId="1" numFmtId="0" xfId="0" applyFont="1"/>
    <xf quotePrefix="1" borderId="0" fillId="5" fontId="1" numFmtId="0" xfId="0" applyAlignment="1" applyFont="1">
      <alignment readingOrder="0" shrinkToFit="0" vertical="center" wrapText="0"/>
    </xf>
    <xf borderId="0" fillId="6" fontId="1" numFmtId="164" xfId="0" applyAlignment="1" applyFill="1" applyFont="1" applyNumberFormat="1">
      <alignment readingOrder="0" shrinkToFit="0" vertical="center" wrapText="0"/>
    </xf>
    <xf borderId="0" fillId="6" fontId="1" numFmtId="0" xfId="0" applyAlignment="1" applyFont="1">
      <alignment readingOrder="0" shrinkToFit="0" vertical="center" wrapText="0"/>
    </xf>
    <xf borderId="0" fillId="6" fontId="14" numFmtId="0" xfId="0" applyAlignment="1" applyFont="1">
      <alignment readingOrder="0" shrinkToFit="0" vertical="center" wrapText="0"/>
    </xf>
    <xf borderId="0" fillId="6" fontId="1" numFmtId="0" xfId="0" applyAlignment="1" applyFont="1">
      <alignment shrinkToFit="0" vertical="center" wrapText="0"/>
    </xf>
    <xf quotePrefix="1" borderId="0" fillId="6" fontId="1" numFmtId="0" xfId="0" applyAlignment="1" applyFont="1">
      <alignment readingOrder="0" shrinkToFit="0" vertical="center" wrapText="0"/>
    </xf>
    <xf borderId="0" fillId="6" fontId="1" numFmtId="49" xfId="0" applyAlignment="1" applyFont="1" applyNumberFormat="1">
      <alignment readingOrder="0" shrinkToFit="0" vertical="center" wrapText="0"/>
    </xf>
    <xf borderId="0" fillId="6" fontId="1" numFmtId="0" xfId="0" applyFont="1"/>
    <xf borderId="0" fillId="2" fontId="15" numFmtId="164" xfId="0" applyAlignment="1" applyFont="1" applyNumberFormat="1">
      <alignment readingOrder="0" shrinkToFit="0" vertical="center" wrapText="0"/>
    </xf>
    <xf borderId="0" fillId="2" fontId="15" numFmtId="0" xfId="0" applyAlignment="1" applyFont="1">
      <alignment readingOrder="0" shrinkToFit="0" vertical="center" wrapText="0"/>
    </xf>
    <xf borderId="0" fillId="2" fontId="16" numFmtId="0" xfId="0" applyAlignment="1" applyFont="1">
      <alignment readingOrder="0" shrinkToFit="0" vertical="center" wrapText="0"/>
    </xf>
    <xf borderId="0" fillId="2" fontId="15" numFmtId="0" xfId="0" applyAlignment="1" applyFont="1">
      <alignment shrinkToFit="0" vertical="center" wrapText="0"/>
    </xf>
    <xf borderId="0" fillId="3" fontId="15" numFmtId="0" xfId="0" applyAlignment="1" applyFont="1">
      <alignment readingOrder="0" shrinkToFit="0" vertical="center" wrapText="0"/>
    </xf>
    <xf quotePrefix="1" borderId="0" fillId="2" fontId="15" numFmtId="0" xfId="0" applyAlignment="1" applyFont="1">
      <alignment readingOrder="0" shrinkToFit="0" vertical="center" wrapText="0"/>
    </xf>
    <xf borderId="0" fillId="2" fontId="15" numFmtId="49" xfId="0" applyAlignment="1" applyFont="1" applyNumberFormat="1">
      <alignment readingOrder="0" shrinkToFit="0" vertical="center" wrapText="0"/>
    </xf>
    <xf borderId="0" fillId="2" fontId="15" numFmtId="0" xfId="0" applyFont="1"/>
    <xf borderId="0" fillId="0" fontId="15" numFmtId="164" xfId="0" applyAlignment="1" applyFont="1" applyNumberFormat="1">
      <alignment readingOrder="0" shrinkToFit="0" vertical="center" wrapText="0"/>
    </xf>
    <xf borderId="0" fillId="0" fontId="15" numFmtId="0" xfId="0" applyAlignment="1" applyFont="1">
      <alignment readingOrder="0" shrinkToFit="0" vertical="center" wrapText="0"/>
    </xf>
    <xf borderId="0" fillId="0" fontId="17" numFmtId="0" xfId="0" applyAlignment="1" applyFont="1">
      <alignment readingOrder="0" shrinkToFit="0" vertical="center" wrapText="0"/>
    </xf>
    <xf borderId="0" fillId="0" fontId="15" numFmtId="49" xfId="0" applyAlignment="1" applyFont="1" applyNumberFormat="1">
      <alignment readingOrder="0" shrinkToFit="0" vertical="center" wrapText="0"/>
    </xf>
    <xf quotePrefix="1" borderId="0" fillId="0" fontId="15" numFmtId="0" xfId="0" applyAlignment="1" applyFont="1">
      <alignment readingOrder="0" shrinkToFit="0" vertical="center" wrapText="0"/>
    </xf>
    <xf borderId="0" fillId="0" fontId="15" numFmtId="165" xfId="0" applyAlignment="1" applyFont="1" applyNumberFormat="1">
      <alignment readingOrder="0" shrinkToFit="0" vertical="center" wrapText="0"/>
    </xf>
    <xf borderId="0" fillId="4" fontId="15" numFmtId="164" xfId="0" applyAlignment="1" applyFont="1" applyNumberFormat="1">
      <alignment readingOrder="0" shrinkToFit="0" vertical="center" wrapText="0"/>
    </xf>
    <xf borderId="0" fillId="4" fontId="15" numFmtId="0" xfId="0" applyAlignment="1" applyFont="1">
      <alignment readingOrder="0" shrinkToFit="0" vertical="center" wrapText="0"/>
    </xf>
    <xf borderId="0" fillId="4" fontId="18" numFmtId="0" xfId="0" applyAlignment="1" applyFont="1">
      <alignment readingOrder="0" shrinkToFit="0" vertical="center" wrapText="0"/>
    </xf>
    <xf borderId="0" fillId="4" fontId="15" numFmtId="0" xfId="0" applyAlignment="1" applyFont="1">
      <alignment shrinkToFit="0" vertical="center" wrapText="0"/>
    </xf>
    <xf quotePrefix="1" borderId="0" fillId="4" fontId="15" numFmtId="0" xfId="0" applyAlignment="1" applyFont="1">
      <alignment readingOrder="0" shrinkToFit="0" vertical="center" wrapText="0"/>
    </xf>
    <xf borderId="0" fillId="4" fontId="15" numFmtId="49" xfId="0" applyAlignment="1" applyFont="1" applyNumberFormat="1">
      <alignment readingOrder="0" shrinkToFit="0" vertical="center" wrapText="0"/>
    </xf>
    <xf borderId="0" fillId="4" fontId="15" numFmtId="0" xfId="0" applyFont="1"/>
    <xf borderId="1" fillId="7" fontId="19" numFmtId="164" xfId="0" applyAlignment="1" applyBorder="1" applyFill="1" applyFont="1" applyNumberFormat="1">
      <alignment horizontal="right" shrinkToFit="0" vertical="center" wrapText="0"/>
    </xf>
    <xf borderId="2" fillId="7" fontId="19" numFmtId="0" xfId="0" applyAlignment="1" applyBorder="1" applyFont="1">
      <alignment shrinkToFit="0" vertical="center" wrapText="0"/>
    </xf>
    <xf borderId="2" fillId="7" fontId="19" numFmtId="49" xfId="0" applyAlignment="1" applyBorder="1" applyFont="1" applyNumberFormat="1">
      <alignment shrinkToFit="0" vertical="center" wrapText="0"/>
    </xf>
    <xf borderId="2" fillId="7" fontId="20" numFmtId="0" xfId="0" applyAlignment="1" applyBorder="1" applyFont="1">
      <alignment shrinkToFit="0" vertical="center" wrapText="0"/>
    </xf>
    <xf borderId="2" fillId="7" fontId="19" numFmtId="0" xfId="0" applyAlignment="1" applyBorder="1" applyFont="1">
      <alignment horizontal="right" shrinkToFit="0" vertical="center" wrapText="0"/>
    </xf>
    <xf borderId="2" fillId="7" fontId="21" numFmtId="0" xfId="0" applyAlignment="1" applyBorder="1" applyFont="1">
      <alignment shrinkToFit="0" vertical="center" wrapText="0"/>
    </xf>
    <xf borderId="2" fillId="7" fontId="19" numFmtId="0" xfId="0" applyAlignment="1" applyBorder="1" applyFont="1">
      <alignment shrinkToFit="0" vertical="center" wrapText="0"/>
    </xf>
    <xf borderId="2" fillId="7" fontId="19" numFmtId="0" xfId="0" applyAlignment="1" applyBorder="1" applyFont="1">
      <alignment readingOrder="0" shrinkToFit="0" vertical="center" wrapText="0"/>
    </xf>
    <xf quotePrefix="1" borderId="2" fillId="7" fontId="19" numFmtId="0" xfId="0" applyAlignment="1" applyBorder="1" applyFont="1">
      <alignment shrinkToFit="0" vertical="center" wrapText="0"/>
    </xf>
    <xf borderId="2" fillId="7" fontId="21" numFmtId="0" xfId="0" applyAlignment="1" applyBorder="1" applyFont="1">
      <alignment shrinkToFit="0" vertical="center" wrapText="0"/>
    </xf>
    <xf borderId="3" fillId="7" fontId="21" numFmtId="0" xfId="0" applyAlignment="1" applyBorder="1" applyFont="1">
      <alignment shrinkToFit="0" vertical="center" wrapText="0"/>
    </xf>
    <xf borderId="0" fillId="0" fontId="21" numFmtId="0" xfId="0" applyAlignment="1" applyFont="1">
      <alignment vertical="bottom"/>
    </xf>
    <xf borderId="0" fillId="8" fontId="15" numFmtId="164" xfId="0" applyAlignment="1" applyFill="1" applyFont="1" applyNumberFormat="1">
      <alignment readingOrder="0" shrinkToFit="0" vertical="center" wrapText="0"/>
    </xf>
    <xf borderId="0" fillId="8" fontId="15" numFmtId="0" xfId="0" applyAlignment="1" applyFont="1">
      <alignment readingOrder="0" shrinkToFit="0" vertical="center" wrapText="0"/>
    </xf>
    <xf borderId="0" fillId="8" fontId="15" numFmtId="49" xfId="0" applyAlignment="1" applyFont="1" applyNumberFormat="1">
      <alignment readingOrder="0" shrinkToFit="0" vertical="center" wrapText="0"/>
    </xf>
    <xf borderId="0" fillId="8" fontId="22" numFmtId="0" xfId="0" applyAlignment="1" applyFont="1">
      <alignment readingOrder="0" shrinkToFit="0" vertical="center" wrapText="0"/>
    </xf>
    <xf borderId="0" fillId="8" fontId="15" numFmtId="0" xfId="0" applyAlignment="1" applyFont="1">
      <alignment shrinkToFit="0" vertical="center" wrapText="0"/>
    </xf>
    <xf quotePrefix="1" borderId="0" fillId="8" fontId="15" numFmtId="0" xfId="0" applyAlignment="1" applyFont="1">
      <alignment readingOrder="0" shrinkToFit="0" vertical="center" wrapText="0"/>
    </xf>
    <xf borderId="0" fillId="8" fontId="15" numFmtId="0" xfId="0" applyFont="1"/>
    <xf borderId="0" fillId="8" fontId="15" numFmtId="164" xfId="0" applyAlignment="1" applyFont="1" applyNumberFormat="1">
      <alignment readingOrder="0" shrinkToFit="0" vertical="center" wrapText="0"/>
    </xf>
    <xf borderId="0" fillId="8" fontId="15" numFmtId="0" xfId="0" applyAlignment="1" applyFont="1">
      <alignment readingOrder="0" shrinkToFit="0" vertical="center" wrapText="0"/>
    </xf>
    <xf borderId="0" fillId="8" fontId="15" numFmtId="49" xfId="0" applyAlignment="1" applyFont="1" applyNumberFormat="1">
      <alignment readingOrder="0" shrinkToFit="0" vertical="center" wrapText="0"/>
    </xf>
    <xf borderId="0" fillId="8" fontId="15" numFmtId="0" xfId="0" applyAlignment="1" applyFont="1">
      <alignment shrinkToFit="0" vertical="center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0" fontId="23" numFmtId="0" xfId="0" applyFont="1"/>
    <xf borderId="0" fillId="9" fontId="1" numFmtId="0" xfId="0" applyAlignment="1" applyFill="1" applyFont="1">
      <alignment readingOrder="0"/>
    </xf>
    <xf borderId="0" fillId="9" fontId="1" numFmtId="0" xfId="0" applyAlignment="1" applyFont="1">
      <alignment horizontal="left" readingOrder="0"/>
    </xf>
    <xf borderId="0" fillId="2" fontId="15" numFmtId="0" xfId="0" applyAlignment="1" applyFont="1">
      <alignment readingOrder="0" vertical="top"/>
    </xf>
    <xf borderId="0" fillId="0" fontId="15" numFmtId="0" xfId="0" applyAlignment="1" applyFont="1">
      <alignment readingOrder="0" vertical="top"/>
    </xf>
    <xf borderId="0" fillId="4" fontId="15" numFmtId="0" xfId="0" applyAlignment="1" applyFont="1">
      <alignment readingOrder="0" vertical="top"/>
    </xf>
    <xf borderId="0" fillId="4" fontId="19" numFmtId="0" xfId="0" applyAlignment="1" applyFont="1">
      <alignment readingOrder="0"/>
    </xf>
    <xf borderId="0" fillId="2" fontId="19" numFmtId="0" xfId="0" applyAlignment="1" applyFont="1">
      <alignment readingOrder="0"/>
    </xf>
    <xf borderId="0" fillId="0" fontId="19" numFmtId="0" xfId="0" applyAlignment="1" applyFont="1">
      <alignment readingOrder="0"/>
    </xf>
    <xf borderId="0" fillId="9" fontId="15" numFmtId="0" xfId="0" applyAlignment="1" applyFont="1">
      <alignment readingOrder="0"/>
    </xf>
    <xf borderId="0" fillId="0" fontId="19" numFmtId="0" xfId="0" applyAlignment="1" applyFont="1">
      <alignment readingOrder="0" vertical="top"/>
    </xf>
    <xf borderId="0" fillId="2" fontId="19" numFmtId="0" xfId="0" applyAlignment="1" applyFont="1">
      <alignment readingOrder="0" vertical="top"/>
    </xf>
    <xf borderId="0" fillId="4" fontId="19" numFmtId="0" xfId="0" applyAlignment="1" applyFont="1">
      <alignment readingOrder="0" vertical="top"/>
    </xf>
    <xf borderId="0" fillId="8" fontId="15" numFmtId="0" xfId="0" applyAlignment="1" applyFont="1">
      <alignment readingOrder="0"/>
    </xf>
    <xf borderId="0" fillId="9" fontId="15" numFmtId="0" xfId="0" applyAlignment="1" applyFont="1">
      <alignment horizontal="center" readingOrder="0"/>
    </xf>
    <xf borderId="0" fillId="9" fontId="1" numFmtId="3" xfId="0" applyAlignment="1" applyFont="1" applyNumberFormat="1">
      <alignment horizontal="left" readingOrder="0"/>
    </xf>
    <xf borderId="0" fillId="9" fontId="15" numFmtId="0" xfId="0" applyAlignment="1" applyFont="1">
      <alignment horizontal="left" readingOrder="0"/>
    </xf>
    <xf borderId="2" fillId="9" fontId="19" numFmtId="0" xfId="0" applyAlignment="1" applyBorder="1" applyFont="1">
      <alignment horizontal="left" readingOrder="0" shrinkToFit="0" wrapText="0"/>
    </xf>
    <xf borderId="0" fillId="8" fontId="15" numFmtId="0" xfId="0" applyAlignment="1" applyFont="1">
      <alignment horizontal="left" readingOrder="0"/>
    </xf>
    <xf borderId="0" fillId="8" fontId="15" numFmtId="0" xfId="0" applyAlignment="1" applyFont="1">
      <alignment horizontal="left" readingOrder="0"/>
    </xf>
    <xf borderId="0" fillId="5" fontId="15" numFmtId="164" xfId="0" applyAlignment="1" applyFont="1" applyNumberFormat="1">
      <alignment readingOrder="0"/>
    </xf>
    <xf borderId="0" fillId="5" fontId="15" numFmtId="0" xfId="0" applyAlignment="1" applyFont="1">
      <alignment readingOrder="0"/>
    </xf>
    <xf borderId="0" fillId="5" fontId="24" numFmtId="0" xfId="0" applyAlignment="1" applyFont="1">
      <alignment readingOrder="0"/>
    </xf>
    <xf borderId="0" fillId="5" fontId="15" numFmtId="0" xfId="0" applyFont="1"/>
    <xf quotePrefix="1" borderId="0" fillId="5" fontId="15" numFmtId="0" xfId="0" applyAlignment="1" applyFont="1">
      <alignment readingOrder="0"/>
    </xf>
    <xf borderId="0" fillId="5" fontId="15" numFmtId="0" xfId="0" applyAlignment="1" applyFont="1">
      <alignment readingOrder="0"/>
    </xf>
    <xf borderId="4" fillId="5" fontId="25" numFmtId="164" xfId="0" applyAlignment="1" applyBorder="1" applyFont="1" applyNumberFormat="1">
      <alignment horizontal="right" readingOrder="0"/>
    </xf>
    <xf borderId="5" fillId="5" fontId="25" numFmtId="0" xfId="0" applyAlignment="1" applyBorder="1" applyFont="1">
      <alignment readingOrder="0"/>
    </xf>
    <xf borderId="5" fillId="5" fontId="26" numFmtId="0" xfId="0" applyAlignment="1" applyBorder="1" applyFont="1">
      <alignment readingOrder="0"/>
    </xf>
    <xf borderId="5" fillId="5" fontId="25" numFmtId="11" xfId="0" applyAlignment="1" applyBorder="1" applyFont="1" applyNumberFormat="1">
      <alignment horizontal="right" readingOrder="0"/>
    </xf>
    <xf borderId="5" fillId="5" fontId="27" numFmtId="0" xfId="0" applyBorder="1" applyFont="1"/>
    <xf borderId="5" fillId="5" fontId="25" numFmtId="0" xfId="0" applyAlignment="1" applyBorder="1" applyFont="1">
      <alignment horizontal="right" readingOrder="0"/>
    </xf>
    <xf borderId="6" fillId="5" fontId="25" numFmtId="0" xfId="0" applyAlignment="1" applyBorder="1" applyFont="1">
      <alignment readingOrder="0"/>
    </xf>
    <xf borderId="5" fillId="5" fontId="25" numFmtId="0" xfId="0" applyAlignment="1" applyBorder="1" applyFont="1">
      <alignment horizontal="center" readingOrder="0"/>
    </xf>
    <xf borderId="5" fillId="5" fontId="25" numFmtId="0" xfId="0" applyAlignment="1" applyBorder="1" applyFont="1">
      <alignment readingOrder="0"/>
    </xf>
    <xf borderId="0" fillId="0" fontId="15" numFmtId="0" xfId="0" applyAlignment="1" applyFont="1">
      <alignment readingOrder="0"/>
    </xf>
    <xf borderId="0" fillId="10" fontId="28" numFmtId="164" xfId="0" applyAlignment="1" applyFill="1" applyFont="1" applyNumberFormat="1">
      <alignment readingOrder="0"/>
    </xf>
    <xf borderId="0" fillId="2" fontId="15" numFmtId="164" xfId="0" applyAlignment="1" applyFont="1" applyNumberFormat="1">
      <alignment readingOrder="0"/>
    </xf>
    <xf borderId="0" fillId="2" fontId="15" numFmtId="0" xfId="0" applyAlignment="1" applyFont="1">
      <alignment readingOrder="0"/>
    </xf>
    <xf borderId="0" fillId="2" fontId="15" numFmtId="0" xfId="0" applyAlignment="1" applyFont="1">
      <alignment readingOrder="0"/>
    </xf>
    <xf borderId="0" fillId="2" fontId="29" numFmtId="0" xfId="0" applyAlignment="1" applyFont="1">
      <alignment readingOrder="0"/>
    </xf>
    <xf quotePrefix="1" borderId="0" fillId="2" fontId="15" numFmtId="0" xfId="0" applyAlignment="1" applyFont="1">
      <alignment readingOrder="0"/>
    </xf>
    <xf borderId="0" fillId="0" fontId="15" numFmtId="164" xfId="0" applyAlignment="1" applyFont="1" applyNumberFormat="1">
      <alignment readingOrder="0"/>
    </xf>
    <xf borderId="0" fillId="0" fontId="15" numFmtId="0" xfId="0" applyAlignment="1" applyFont="1">
      <alignment readingOrder="0"/>
    </xf>
    <xf borderId="0" fillId="0" fontId="30" numFmtId="0" xfId="0" applyAlignment="1" applyFont="1">
      <alignment readingOrder="0"/>
    </xf>
    <xf quotePrefix="1" borderId="0" fillId="0" fontId="15" numFmtId="0" xfId="0" applyAlignment="1" applyFont="1">
      <alignment readingOrder="0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7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orm responses 1-style 2">
      <tableStyleElement dxfId="5" type="headerRow"/>
      <tableStyleElement dxfId="2" type="firstRowStripe"/>
      <tableStyleElement dxfId="6" type="secondRowStripe"/>
      <tableStyleElement dxfId="4" size="0" type="wholeTable"/>
    </tableStyle>
    <tableStyle count="2" pivot="0" name="Form responses 1-style 3">
      <tableStyleElement dxfId="2" type="firstRowStripe"/>
      <tableStyleElement dxfId="3" type="secondRowStripe"/>
    </tableStyle>
    <tableStyle count="2" pivot="0" name="Sheet30-style">
      <tableStyleElement dxfId="2" type="firstRowStripe"/>
      <tableStyleElement dxfId="3" type="secondRowStripe"/>
    </tableStyle>
    <tableStyle count="2" pivot="0" name="Sheet30-style 2">
      <tableStyleElement dxfId="2" type="firstRowStripe"/>
      <tableStyleElement dxfId="3" type="secondRowStripe"/>
    </tableStyle>
    <tableStyle count="2" pivot="0" name="Sheet14-style">
      <tableStyleElement dxfId="2" type="firstRowStripe"/>
      <tableStyleElement dxfId="3" type="secondRowStripe"/>
    </tableStyle>
    <tableStyle count="2" pivot="0" name="Sheet14-style 2">
      <tableStyleElement dxfId="3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D339" displayName="Form_Responses" name="Form_Responses" id="1">
  <tableColumns count="30">
    <tableColumn name="Timestamp" id="1"/>
    <tableColumn name="MAIL ID " id="2"/>
    <tableColumn name="NAME OF THE DELEGATE ( please fill in capital letters)" id="3"/>
    <tableColumn name="GENDER" id="4"/>
    <tableColumn name="UPLOAD PHOTO" id="5"/>
    <tableColumn name="MOBILE NUMBER" id="6"/>
    <tableColumn name="CATEGORY " id="7"/>
    <tableColumn name="FACULTY DESIGNATION" id="8"/>
    <tableColumn name="IAOMR  -  LM/ALM Number " id="9"/>
    <tableColumn name="POST GRADUATE " id="10"/>
    <tableColumn name="DCI REGISTRATION NO." id="11"/>
    <tableColumn name="COUNTRY" id="12"/>
    <tableColumn name="STATE " id="13"/>
    <tableColumn name="CITY" id="14"/>
    <tableColumn name="INSTITUTION /CLINIC NAME/ OTHERS " id="15"/>
    <tableColumn name="INSTITUTE / CLINIC / OTHER ADDRESS" id="16"/>
    <tableColumn name="Transaction Amount " id="17"/>
    <tableColumn name="Transaction through  " id="18"/>
    <tableColumn name="Transaction Date " id="19"/>
    <tableColumn name="Transaction UTR NO." id="20"/>
    <tableColumn name="Transaction receipt image" id="21"/>
    <tableColumn name="Is there an accompanying person ?" id="22"/>
    <tableColumn name="Food preference ? " id="23"/>
    <tableColumn name="transaction reciept for accompa" id="24"/>
    <tableColumn name="Transaction Receipt for accompanying person" id="25"/>
    <tableColumn name="Food Preference for accompanying person" id="26"/>
    <tableColumn name="Food Preferences " id="27"/>
    <tableColumn name="Transaction Amount" id="28"/>
    <tableColumn name="Column 24" id="29"/>
    <tableColumn name="Column 23" id="30"/>
  </tableColumns>
  <tableStyleInfo name="Form responses 1-style" showColumnStripes="0" showFirstColumn="1" showLastColumn="1" showRowStripes="1"/>
</table>
</file>

<file path=xl/tables/table2.xml><?xml version="1.0" encoding="utf-8"?>
<table xmlns="http://schemas.openxmlformats.org/spreadsheetml/2006/main" headerRowCount="0" ref="D345" displayName="Table1" name="Table1" id="2">
  <tableColumns count="1">
    <tableColumn name="Column1" id="1"/>
  </tableColumns>
  <tableStyleInfo name="Form responses 1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headerRowCount="0" ref="B348:AE348" displayName="Table_1" name="Table_1" id="3">
  <tableColumns count="3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</tableColumns>
  <tableStyleInfo name="Form responses 1-style 3" showColumnStripes="0" showFirstColumn="1" showLastColumn="1" showRowStripes="1"/>
</table>
</file>

<file path=xl/tables/table4.xml><?xml version="1.0" encoding="utf-8"?>
<table xmlns="http://schemas.openxmlformats.org/spreadsheetml/2006/main" headerRowCount="0" ref="A1:A115" displayName="Table_2" name="Table_2" id="4">
  <tableColumns count="1">
    <tableColumn name="Column1" id="1"/>
  </tableColumns>
  <tableStyleInfo name="Sheet30-style" showColumnStripes="0" showFirstColumn="1" showLastColumn="1" showRowStripes="1"/>
</table>
</file>

<file path=xl/tables/table5.xml><?xml version="1.0" encoding="utf-8"?>
<table xmlns="http://schemas.openxmlformats.org/spreadsheetml/2006/main" headerRowCount="0" ref="C1:C225" displayName="Table_3" name="Table_3" id="5">
  <tableColumns count="1">
    <tableColumn name="Column1" id="1"/>
  </tableColumns>
  <tableStyleInfo name="Sheet30-style 2" showColumnStripes="0" showFirstColumn="1" showLastColumn="1" showRowStripes="1"/>
</table>
</file>

<file path=xl/tables/table6.xml><?xml version="1.0" encoding="utf-8"?>
<table xmlns="http://schemas.openxmlformats.org/spreadsheetml/2006/main" headerRowCount="0" ref="A1:AK6" displayName="Table_4" name="Table_4" id="6">
  <tableColumns count="3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</tableColumns>
  <tableStyleInfo name="Sheet14-style" showColumnStripes="0" showFirstColumn="1" showLastColumn="1" showRowStripes="1"/>
</table>
</file>

<file path=xl/tables/table7.xml><?xml version="1.0" encoding="utf-8"?>
<table xmlns="http://schemas.openxmlformats.org/spreadsheetml/2006/main" headerRowCount="0" ref="A35:AD36" displayName="Table_5" name="Table_5" id="7">
  <tableColumns count="3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</tableColumns>
  <tableStyleInfo name="Sheet14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drive.google.com/open?id=1ZVjB6lh7q_voxXmUzK86CRaZEj69NMUE" TargetMode="External"/><Relationship Id="rId194" Type="http://schemas.openxmlformats.org/officeDocument/2006/relationships/hyperlink" Target="https://drive.google.com/open?id=178HakK4ulvMZrqTCRZd4RS7fX-7-MUiB" TargetMode="External"/><Relationship Id="rId193" Type="http://schemas.openxmlformats.org/officeDocument/2006/relationships/hyperlink" Target="https://drive.google.com/open?id=1rLydSPhAkuPFSCbSRKUuALxj5UKU8_gZ" TargetMode="External"/><Relationship Id="rId192" Type="http://schemas.openxmlformats.org/officeDocument/2006/relationships/hyperlink" Target="https://drive.google.com/open?id=12ouGuKrO1a1xro37J4wz_A1xbU7tp0Q8" TargetMode="External"/><Relationship Id="rId191" Type="http://schemas.openxmlformats.org/officeDocument/2006/relationships/hyperlink" Target="https://drive.google.com/open?id=1xqJVjzk9JsR_ddU_2ygGLC9CMk18U7pw" TargetMode="External"/><Relationship Id="rId187" Type="http://schemas.openxmlformats.org/officeDocument/2006/relationships/hyperlink" Target="https://drive.google.com/open?id=1YPggxPkhOhQD1dtcr43DpfFufbcfNvrF" TargetMode="External"/><Relationship Id="rId186" Type="http://schemas.openxmlformats.org/officeDocument/2006/relationships/hyperlink" Target="https://drive.google.com/open?id=1JNANAeVuCtvZ1k8NnRlG-JWCTSX2LupJ" TargetMode="External"/><Relationship Id="rId185" Type="http://schemas.openxmlformats.org/officeDocument/2006/relationships/hyperlink" Target="https://drive.google.com/open?id=1B7R1JPCyUGX01cLdUxq5ln5r7skda_pA" TargetMode="External"/><Relationship Id="rId184" Type="http://schemas.openxmlformats.org/officeDocument/2006/relationships/hyperlink" Target="https://drive.google.com/open?id=1UEwk2JibQZVhWqSRKfKjVXEn-YjwIGTi" TargetMode="External"/><Relationship Id="rId189" Type="http://schemas.openxmlformats.org/officeDocument/2006/relationships/hyperlink" Target="https://drive.google.com/open?id=1cgXUkMtedAPSrq4n41PrFs9I5rmU2F1O" TargetMode="External"/><Relationship Id="rId188" Type="http://schemas.openxmlformats.org/officeDocument/2006/relationships/hyperlink" Target="https://drive.google.com/open?id=1x40TMEZhUtCbdy6Y4ppPzbNf7wX9uPWW" TargetMode="External"/><Relationship Id="rId183" Type="http://schemas.openxmlformats.org/officeDocument/2006/relationships/hyperlink" Target="https://drive.google.com/open?id=1QFm7Kf3zD38lZHyzsIWtfXGMe5tveqRq" TargetMode="External"/><Relationship Id="rId182" Type="http://schemas.openxmlformats.org/officeDocument/2006/relationships/hyperlink" Target="https://drive.google.com/open?id=1_ymVBmCzK0rBCUqoV-47hkLDKw0pOYOq" TargetMode="External"/><Relationship Id="rId181" Type="http://schemas.openxmlformats.org/officeDocument/2006/relationships/hyperlink" Target="https://drive.google.com/open?id=1Bus1oWq_TBgRsNnpdyko_OcC-1RoyKkI" TargetMode="External"/><Relationship Id="rId180" Type="http://schemas.openxmlformats.org/officeDocument/2006/relationships/hyperlink" Target="https://drive.google.com/open?id=1E6Xo-w2swb4kknS2_-FHkn8z8Hw2HIl3" TargetMode="External"/><Relationship Id="rId176" Type="http://schemas.openxmlformats.org/officeDocument/2006/relationships/hyperlink" Target="https://drive.google.com/open?id=1UJtSJI7O7D7IQIzd5q1QGjECRo0RgMxP" TargetMode="External"/><Relationship Id="rId297" Type="http://schemas.openxmlformats.org/officeDocument/2006/relationships/hyperlink" Target="https://drive.google.com/open?id=1v_151I3UeTGtEUZ1cQl_sBwPqfgxQ-uG" TargetMode="External"/><Relationship Id="rId175" Type="http://schemas.openxmlformats.org/officeDocument/2006/relationships/hyperlink" Target="https://drive.google.com/open?id=1uJKcDF1I8QtCrnoatnytJieR_hbfM0EL" TargetMode="External"/><Relationship Id="rId296" Type="http://schemas.openxmlformats.org/officeDocument/2006/relationships/hyperlink" Target="https://drive.google.com/open?id=1e94CVWgoJ4WQh6_DXU6dGccje01y2iVm" TargetMode="External"/><Relationship Id="rId174" Type="http://schemas.openxmlformats.org/officeDocument/2006/relationships/hyperlink" Target="https://drive.google.com/open?id=1uUAVRw4_azmjEGWBjo2I_sTyp33UWatk" TargetMode="External"/><Relationship Id="rId295" Type="http://schemas.openxmlformats.org/officeDocument/2006/relationships/hyperlink" Target="https://drive.google.com/open?id=1kt8-SyYrFOAvPp8Qd1TGsYKQyOZQiYkr" TargetMode="External"/><Relationship Id="rId173" Type="http://schemas.openxmlformats.org/officeDocument/2006/relationships/hyperlink" Target="https://drive.google.com/open?id=1IoKgVFVhGhtvsHF9AbEmiFUneYUEyThe" TargetMode="External"/><Relationship Id="rId294" Type="http://schemas.openxmlformats.org/officeDocument/2006/relationships/hyperlink" Target="https://drive.google.com/open?id=1DcmSRVi-vLTD0ESvJCCJN-w8VPPRHMSk" TargetMode="External"/><Relationship Id="rId179" Type="http://schemas.openxmlformats.org/officeDocument/2006/relationships/hyperlink" Target="https://drive.google.com/open?id=1Biub8ezRRTu2kiDG0kQc7pfkYboJCjgx" TargetMode="External"/><Relationship Id="rId178" Type="http://schemas.openxmlformats.org/officeDocument/2006/relationships/hyperlink" Target="https://drive.google.com/open?id=1F8cXDxpBRhgZy1d6017k7HsDhuu3xIkR" TargetMode="External"/><Relationship Id="rId299" Type="http://schemas.openxmlformats.org/officeDocument/2006/relationships/hyperlink" Target="https://drive.google.com/open?id=1Q-7Jm-bNEMO2j2GrsihTNpmv2ZI-Czq2" TargetMode="External"/><Relationship Id="rId177" Type="http://schemas.openxmlformats.org/officeDocument/2006/relationships/hyperlink" Target="https://drive.google.com/open?id=1i3NZbTz5xksTiD0SRVME2Zeu5CVxEuhd" TargetMode="External"/><Relationship Id="rId298" Type="http://schemas.openxmlformats.org/officeDocument/2006/relationships/hyperlink" Target="https://drive.google.com/open?id=144EITnKSaBKZYqI6I-lNfPu9UordLKkn" TargetMode="External"/><Relationship Id="rId198" Type="http://schemas.openxmlformats.org/officeDocument/2006/relationships/hyperlink" Target="https://drive.google.com/open?id=1Xhyw9JgMbdHr-399h14oSKBvYW3CyJgo" TargetMode="External"/><Relationship Id="rId197" Type="http://schemas.openxmlformats.org/officeDocument/2006/relationships/hyperlink" Target="https://drive.google.com/open?id=13aYcPYSQd_-VH-PfTDiSRJG_VW-4021Q" TargetMode="External"/><Relationship Id="rId196" Type="http://schemas.openxmlformats.org/officeDocument/2006/relationships/hyperlink" Target="https://drive.google.com/open?id=1MxbEMhiGIyLSjNJbMW_zaC0Bxf-EU8UV" TargetMode="External"/><Relationship Id="rId195" Type="http://schemas.openxmlformats.org/officeDocument/2006/relationships/hyperlink" Target="https://drive.google.com/open?id=1UF6MMrJvtvIyXBOtb5BaY8DyLk8ZfVRx" TargetMode="External"/><Relationship Id="rId199" Type="http://schemas.openxmlformats.org/officeDocument/2006/relationships/hyperlink" Target="https://drive.google.com/open?id=164MT-5-yB9EGcnmQqOHUVOVGnVBuocsO" TargetMode="External"/><Relationship Id="rId150" Type="http://schemas.openxmlformats.org/officeDocument/2006/relationships/hyperlink" Target="https://drive.google.com/open?id=1FoX06M-OF8CAdP6xGZkxpzSpvQqod4VM" TargetMode="External"/><Relationship Id="rId271" Type="http://schemas.openxmlformats.org/officeDocument/2006/relationships/hyperlink" Target="https://drive.google.com/open?id=1Yu9wPbZNEL1dmtFW0cQBsdfbF5U4eOTt" TargetMode="External"/><Relationship Id="rId392" Type="http://schemas.openxmlformats.org/officeDocument/2006/relationships/hyperlink" Target="https://drive.google.com/open?id=1L3WdYIMu8dBWPb3ji5MTxKZ7KPEOmXC5" TargetMode="External"/><Relationship Id="rId270" Type="http://schemas.openxmlformats.org/officeDocument/2006/relationships/hyperlink" Target="https://drive.google.com/open?id=1yRlgar5NEjte8VGO9ab4Gh2cwh3dEG3x" TargetMode="External"/><Relationship Id="rId391" Type="http://schemas.openxmlformats.org/officeDocument/2006/relationships/hyperlink" Target="https://drive.google.com/open?id=1FVk3egajfwFOXk_1S7765F4Pe2ehtKZT" TargetMode="External"/><Relationship Id="rId390" Type="http://schemas.openxmlformats.org/officeDocument/2006/relationships/hyperlink" Target="https://drive.google.com/open?id=1Kemt0-vEaXdEsGsJ0aO1OHHeR31armUi" TargetMode="External"/><Relationship Id="rId1" Type="http://schemas.openxmlformats.org/officeDocument/2006/relationships/hyperlink" Target="https://drive.google.com/open?id=1LHxD8gxf3LuwZyelFxrXhUx8Ip0W4uru" TargetMode="External"/><Relationship Id="rId2" Type="http://schemas.openxmlformats.org/officeDocument/2006/relationships/hyperlink" Target="https://drive.google.com/open?id=1_b3h7LH4xoZxbbhynFOnPxJDEonDHXXe" TargetMode="External"/><Relationship Id="rId3" Type="http://schemas.openxmlformats.org/officeDocument/2006/relationships/hyperlink" Target="https://drive.google.com/open?id=117iGmsA-5Y4IGXcnr_8LNDG5RrR8Gmbk" TargetMode="External"/><Relationship Id="rId149" Type="http://schemas.openxmlformats.org/officeDocument/2006/relationships/hyperlink" Target="https://drive.google.com/open?id=1FgrsgFp5efrEsCUTj4pEBAP83wA0xGvQ" TargetMode="External"/><Relationship Id="rId4" Type="http://schemas.openxmlformats.org/officeDocument/2006/relationships/hyperlink" Target="https://drive.google.com/open?id=1atTU4gCx_wXKQcYwcqpCEpo7rw4PdO5E" TargetMode="External"/><Relationship Id="rId148" Type="http://schemas.openxmlformats.org/officeDocument/2006/relationships/hyperlink" Target="https://drive.google.com/open?id=1-MaLPpIy__62TTbYhDgmb_U5x5pPHO-B" TargetMode="External"/><Relationship Id="rId269" Type="http://schemas.openxmlformats.org/officeDocument/2006/relationships/hyperlink" Target="https://drive.google.com/open?id=1R_QvoPgqwYVfLGNe0w2im5msCpBw4nXn" TargetMode="External"/><Relationship Id="rId9" Type="http://schemas.openxmlformats.org/officeDocument/2006/relationships/hyperlink" Target="https://drive.google.com/open?id=1zsMMg5xDXuWPYI0yQOfhjgqZJFvFRIbp" TargetMode="External"/><Relationship Id="rId143" Type="http://schemas.openxmlformats.org/officeDocument/2006/relationships/hyperlink" Target="https://drive.google.com/open?id=1Xx57Cbe8LWoTo9s3b-M2ZrHvZ36fiCz2" TargetMode="External"/><Relationship Id="rId264" Type="http://schemas.openxmlformats.org/officeDocument/2006/relationships/hyperlink" Target="https://drive.google.com/open?id=1dmaVY1oXggpThVaBulPvdCPRu8_g5lME" TargetMode="External"/><Relationship Id="rId385" Type="http://schemas.openxmlformats.org/officeDocument/2006/relationships/hyperlink" Target="https://drive.google.com/open?id=1G1rGPjHPoBmtOan_uOFMnN5uAvnOPxI3" TargetMode="External"/><Relationship Id="rId142" Type="http://schemas.openxmlformats.org/officeDocument/2006/relationships/hyperlink" Target="https://drive.google.com/open?id=1HMKAntBj1M1AriNz0Aw9ndQvXigruRyS" TargetMode="External"/><Relationship Id="rId263" Type="http://schemas.openxmlformats.org/officeDocument/2006/relationships/hyperlink" Target="https://drive.google.com/open?id=1nrwFK1QpDglrrjBzFji_DP5uybu5jLch" TargetMode="External"/><Relationship Id="rId384" Type="http://schemas.openxmlformats.org/officeDocument/2006/relationships/hyperlink" Target="https://drive.google.com/open?id=1kH2bfB6W-fJWBIXKJEteglQLS48ldn6X" TargetMode="External"/><Relationship Id="rId141" Type="http://schemas.openxmlformats.org/officeDocument/2006/relationships/hyperlink" Target="https://drive.google.com/open?id=1pNSs7Lkr6bqXkQxxtU0UYHUJBUDtE1R_" TargetMode="External"/><Relationship Id="rId262" Type="http://schemas.openxmlformats.org/officeDocument/2006/relationships/hyperlink" Target="https://drive.google.com/open?id=1jw1IIb35JFjKthA85lco-q8TCgQaQXSg" TargetMode="External"/><Relationship Id="rId383" Type="http://schemas.openxmlformats.org/officeDocument/2006/relationships/hyperlink" Target="https://drive.google.com/open?id=1IiK_BC0ddUahQBmtNnlb0OLrAqo9F4LU" TargetMode="External"/><Relationship Id="rId140" Type="http://schemas.openxmlformats.org/officeDocument/2006/relationships/hyperlink" Target="https://drive.google.com/open?id=1qbQLBtAXavwHtCCKXas9uSWQJLJaVx_4" TargetMode="External"/><Relationship Id="rId261" Type="http://schemas.openxmlformats.org/officeDocument/2006/relationships/hyperlink" Target="https://drive.google.com/open?id=1amdLBHB99LUu6k0Zao7SyWym4cCsYO8w" TargetMode="External"/><Relationship Id="rId382" Type="http://schemas.openxmlformats.org/officeDocument/2006/relationships/hyperlink" Target="https://drive.google.com/open?id=1hIuv2S5teApoIDidIrlOyMMEXY5GdKcR" TargetMode="External"/><Relationship Id="rId5" Type="http://schemas.openxmlformats.org/officeDocument/2006/relationships/hyperlink" Target="https://drive.google.com/open?id=1RwjMjz0CC2QlZEeNxOqW8jL_0kVeg0-h" TargetMode="External"/><Relationship Id="rId147" Type="http://schemas.openxmlformats.org/officeDocument/2006/relationships/hyperlink" Target="https://drive.google.com/open?id=15ThSD5WtEo6YO8AaYJBhROOj_nGab5wi" TargetMode="External"/><Relationship Id="rId268" Type="http://schemas.openxmlformats.org/officeDocument/2006/relationships/hyperlink" Target="https://drive.google.com/open?id=1H2zABK4qLjlN5ZVRbt73Wq2cPwEmpuEM" TargetMode="External"/><Relationship Id="rId389" Type="http://schemas.openxmlformats.org/officeDocument/2006/relationships/hyperlink" Target="https://drive.google.com/open?id=1daHZl3g_EIYu3zn5fPjov8zy55NXmqVw" TargetMode="External"/><Relationship Id="rId6" Type="http://schemas.openxmlformats.org/officeDocument/2006/relationships/hyperlink" Target="https://drive.google.com/open?id=1jp1T1KKe5564CD60WQbSsclMv66CBMs6" TargetMode="External"/><Relationship Id="rId146" Type="http://schemas.openxmlformats.org/officeDocument/2006/relationships/hyperlink" Target="https://drive.google.com/open?id=1ppPkDgwzGAebotA5jtU5Lhhp_rHbmgQz" TargetMode="External"/><Relationship Id="rId267" Type="http://schemas.openxmlformats.org/officeDocument/2006/relationships/hyperlink" Target="https://drive.google.com/open?id=1_0NBDKtLYk9kgKpLV5mvkPySviDC8YMF" TargetMode="External"/><Relationship Id="rId388" Type="http://schemas.openxmlformats.org/officeDocument/2006/relationships/hyperlink" Target="https://drive.google.com/open?id=1ohQO076bncgVxUI_y6k-lH5KKswvxIh8" TargetMode="External"/><Relationship Id="rId7" Type="http://schemas.openxmlformats.org/officeDocument/2006/relationships/hyperlink" Target="https://drive.google.com/open?id=1-ziv-olg0IutMoowP3MO5let2CsNNpo5" TargetMode="External"/><Relationship Id="rId145" Type="http://schemas.openxmlformats.org/officeDocument/2006/relationships/hyperlink" Target="https://drive.google.com/open?id=1YomQLpvbXbWqkP8GY_64KuUneHBM6WlJ" TargetMode="External"/><Relationship Id="rId266" Type="http://schemas.openxmlformats.org/officeDocument/2006/relationships/hyperlink" Target="https://drive.google.com/open?id=1a8AXlp1Bda1O4Hul_tPcpWn-mlN4JBFt" TargetMode="External"/><Relationship Id="rId387" Type="http://schemas.openxmlformats.org/officeDocument/2006/relationships/hyperlink" Target="https://drive.google.com/open?id=1Yr54hmaq0J2GVnvUyJ4SNachKYR9lBGy" TargetMode="External"/><Relationship Id="rId8" Type="http://schemas.openxmlformats.org/officeDocument/2006/relationships/hyperlink" Target="https://drive.google.com/open?id=1QRQevDj46Eab0a_Q7MgjGa7NUNS1CyHe" TargetMode="External"/><Relationship Id="rId144" Type="http://schemas.openxmlformats.org/officeDocument/2006/relationships/hyperlink" Target="https://drive.google.com/open?id=1hX5M72v08C453ey5VzQS5HgSLL6RK9K0" TargetMode="External"/><Relationship Id="rId265" Type="http://schemas.openxmlformats.org/officeDocument/2006/relationships/hyperlink" Target="https://drive.google.com/open?id=1_VI_-EUDxUcEXeAxEuKsFM0P6vwXbmQd" TargetMode="External"/><Relationship Id="rId386" Type="http://schemas.openxmlformats.org/officeDocument/2006/relationships/hyperlink" Target="https://drive.google.com/open?id=1SegYP7XEhqizVwj4wMvnZx-Q9_yKzFtn" TargetMode="External"/><Relationship Id="rId260" Type="http://schemas.openxmlformats.org/officeDocument/2006/relationships/hyperlink" Target="https://drive.google.com/open?id=1f_pXhiscAtV-BL4Oi1fSqTDlQb2VGX42" TargetMode="External"/><Relationship Id="rId381" Type="http://schemas.openxmlformats.org/officeDocument/2006/relationships/hyperlink" Target="https://drive.google.com/open?id=1qs3NqFEjuCYtdoNCh4m70srtmMBzGYMN" TargetMode="External"/><Relationship Id="rId380" Type="http://schemas.openxmlformats.org/officeDocument/2006/relationships/hyperlink" Target="https://drive.google.com/open?id=1pDtutRq49cqYrPyWc4zu_4dQsTvmmvE4" TargetMode="External"/><Relationship Id="rId139" Type="http://schemas.openxmlformats.org/officeDocument/2006/relationships/hyperlink" Target="https://drive.google.com/open?id=1kqlm_0-hfVKFr1bmrsnIuGsk9YLuN-6G" TargetMode="External"/><Relationship Id="rId138" Type="http://schemas.openxmlformats.org/officeDocument/2006/relationships/hyperlink" Target="https://drive.google.com/open?id=1Yks53_byCtyGLXhC9oOAKfMv8F_DPGUi" TargetMode="External"/><Relationship Id="rId259" Type="http://schemas.openxmlformats.org/officeDocument/2006/relationships/hyperlink" Target="https://drive.google.com/open?id=1ypJ6A7D4SbKO8C7TTUbvvnbapfVZqTbM" TargetMode="External"/><Relationship Id="rId137" Type="http://schemas.openxmlformats.org/officeDocument/2006/relationships/hyperlink" Target="https://drive.google.com/open?id=1W0c4UQXrXLgCjg3kTjDtlag-WNMsL3jd" TargetMode="External"/><Relationship Id="rId258" Type="http://schemas.openxmlformats.org/officeDocument/2006/relationships/hyperlink" Target="https://drive.google.com/open?id=13uTt8JXYkic13keQhZGmsYjAv-i6ISjk" TargetMode="External"/><Relationship Id="rId379" Type="http://schemas.openxmlformats.org/officeDocument/2006/relationships/hyperlink" Target="https://drive.google.com/open?id=1EHd4iQqOlz0RFIeRmaG-vZMZTGKIoNsc" TargetMode="External"/><Relationship Id="rId132" Type="http://schemas.openxmlformats.org/officeDocument/2006/relationships/hyperlink" Target="https://drive.google.com/open?id=1vYNVyeS8d0bE2xp0AILzrqz60V7zsUCX" TargetMode="External"/><Relationship Id="rId253" Type="http://schemas.openxmlformats.org/officeDocument/2006/relationships/hyperlink" Target="https://drive.google.com/open?id=1lSJQJ0ktNR4zJs0UM6S-kocyy0yuulvr" TargetMode="External"/><Relationship Id="rId374" Type="http://schemas.openxmlformats.org/officeDocument/2006/relationships/hyperlink" Target="https://drive.google.com/open?id=1SAy5PjX-bP9VsFlSqTMLy-9qhBIUKpFB" TargetMode="External"/><Relationship Id="rId495" Type="http://schemas.openxmlformats.org/officeDocument/2006/relationships/hyperlink" Target="https://drive.google.com/open?id=1Nyz6M6Nc5CV2hsOD4nyjIRwyB6vESIDV" TargetMode="External"/><Relationship Id="rId131" Type="http://schemas.openxmlformats.org/officeDocument/2006/relationships/hyperlink" Target="https://drive.google.com/open?id=1o_lQL3Ii4-OBYw3ITLptsbW4RWnIMt3h" TargetMode="External"/><Relationship Id="rId252" Type="http://schemas.openxmlformats.org/officeDocument/2006/relationships/hyperlink" Target="https://drive.google.com/open?id=1tVMIVSs6-nx1z0C7BDOsSejqupArt6St" TargetMode="External"/><Relationship Id="rId373" Type="http://schemas.openxmlformats.org/officeDocument/2006/relationships/hyperlink" Target="https://drive.google.com/open?id=1twE-I1SlY1vD0wiZJUtjT8rKAcDr32I7" TargetMode="External"/><Relationship Id="rId494" Type="http://schemas.openxmlformats.org/officeDocument/2006/relationships/hyperlink" Target="https://drive.google.com/open?id=1d0WlBfOscYT0jXxxAWxi0GcF-apZBz3u" TargetMode="External"/><Relationship Id="rId130" Type="http://schemas.openxmlformats.org/officeDocument/2006/relationships/hyperlink" Target="https://drive.google.com/open?id=1cEk7_QQJDHkAh8YWHxtB2JPlrm16VBhY" TargetMode="External"/><Relationship Id="rId251" Type="http://schemas.openxmlformats.org/officeDocument/2006/relationships/hyperlink" Target="https://drive.google.com/open?id=1DqJYd_fQessdFHTqToAZNqN937l42WMN" TargetMode="External"/><Relationship Id="rId372" Type="http://schemas.openxmlformats.org/officeDocument/2006/relationships/hyperlink" Target="https://drive.google.com/open?id=1f0iVKO0JwkB1GwhNLoMDiAqn1peyQOuW" TargetMode="External"/><Relationship Id="rId493" Type="http://schemas.openxmlformats.org/officeDocument/2006/relationships/hyperlink" Target="https://drive.google.com/open?id=1VsbT18ug-8jR1QT3vZNeyttCrgDNMOVh" TargetMode="External"/><Relationship Id="rId250" Type="http://schemas.openxmlformats.org/officeDocument/2006/relationships/hyperlink" Target="https://drive.google.com/open?id=1PDlUZDNoNJsOtaXuUo0Fa4T7L_OWSzrT" TargetMode="External"/><Relationship Id="rId371" Type="http://schemas.openxmlformats.org/officeDocument/2006/relationships/hyperlink" Target="https://drive.google.com/open?id=14zCR0jZIR6RI7t_rYjAfCIedPkp_T2h4" TargetMode="External"/><Relationship Id="rId492" Type="http://schemas.openxmlformats.org/officeDocument/2006/relationships/hyperlink" Target="https://drive.google.com/open?id=1FK1LWMFV3KOrBPe_ElrkAILCz6xa7Bgn" TargetMode="External"/><Relationship Id="rId136" Type="http://schemas.openxmlformats.org/officeDocument/2006/relationships/hyperlink" Target="https://drive.google.com/open?id=18bkXt_T6nSimsDdFZrir3aTguOTfJY0l" TargetMode="External"/><Relationship Id="rId257" Type="http://schemas.openxmlformats.org/officeDocument/2006/relationships/hyperlink" Target="https://drive.google.com/open?id=11MiZOr4LokjSFLHbWN0M2IDrjSSKpIV0" TargetMode="External"/><Relationship Id="rId378" Type="http://schemas.openxmlformats.org/officeDocument/2006/relationships/hyperlink" Target="http://radhikabhati1122gmail.com" TargetMode="External"/><Relationship Id="rId499" Type="http://schemas.openxmlformats.org/officeDocument/2006/relationships/hyperlink" Target="https://drive.google.com/open?id=1N8AZeEWN39OJZcR7K_FzAOOtvuB9T9vL" TargetMode="External"/><Relationship Id="rId135" Type="http://schemas.openxmlformats.org/officeDocument/2006/relationships/hyperlink" Target="https://drive.google.com/open?id=19E0aW4WhTv8CxsyPFhDuTMcS5KN3tEwF" TargetMode="External"/><Relationship Id="rId256" Type="http://schemas.openxmlformats.org/officeDocument/2006/relationships/hyperlink" Target="https://drive.google.com/open?id=1BmQ8mI8310BPhL6Ea6oVO87DLzF5I73G" TargetMode="External"/><Relationship Id="rId377" Type="http://schemas.openxmlformats.org/officeDocument/2006/relationships/hyperlink" Target="https://drive.google.com/open?id=1ubxUZaVfmvmX5CiCmE_o0RfBxo_sNH-z" TargetMode="External"/><Relationship Id="rId498" Type="http://schemas.openxmlformats.org/officeDocument/2006/relationships/hyperlink" Target="https://drive.google.com/open?id=1fjWOKq9dKAdRwzNUqtT_Z3zuu_xLt1CI" TargetMode="External"/><Relationship Id="rId134" Type="http://schemas.openxmlformats.org/officeDocument/2006/relationships/hyperlink" Target="https://drive.google.com/open?id=14fCA7xprJKIdCzyLuLJp7fJIpawu6fN0" TargetMode="External"/><Relationship Id="rId255" Type="http://schemas.openxmlformats.org/officeDocument/2006/relationships/hyperlink" Target="https://drive.google.com/open?id=1vRWJIQg2MrGnc7sGgYX4MVUNOFXxxFij" TargetMode="External"/><Relationship Id="rId376" Type="http://schemas.openxmlformats.org/officeDocument/2006/relationships/hyperlink" Target="https://drive.google.com/open?id=1FyxjMGS-TIZyUmzrXPX5YTgzsViFBbfb" TargetMode="External"/><Relationship Id="rId497" Type="http://schemas.openxmlformats.org/officeDocument/2006/relationships/hyperlink" Target="https://drive.google.com/open?id=1dmL44dfGSLGvfczOJeK8aanYhl16wedE" TargetMode="External"/><Relationship Id="rId133" Type="http://schemas.openxmlformats.org/officeDocument/2006/relationships/hyperlink" Target="https://drive.google.com/open?id=1Hjwmrwh8bbVKc3Jrn1PeVkwUUgRw9_yM" TargetMode="External"/><Relationship Id="rId254" Type="http://schemas.openxmlformats.org/officeDocument/2006/relationships/hyperlink" Target="https://drive.google.com/open?id=18QYAePiOURfhTkwdiq6kcRgz63MYifSF" TargetMode="External"/><Relationship Id="rId375" Type="http://schemas.openxmlformats.org/officeDocument/2006/relationships/hyperlink" Target="https://drive.google.com/open?id=1sINxmZRWsMcMB3sYe_sCUhqEfobLiBNj" TargetMode="External"/><Relationship Id="rId496" Type="http://schemas.openxmlformats.org/officeDocument/2006/relationships/hyperlink" Target="https://drive.google.com/open?id=1E3lHjqlgUfSRwmKwTlUHr6QEcVyZNsuC" TargetMode="External"/><Relationship Id="rId172" Type="http://schemas.openxmlformats.org/officeDocument/2006/relationships/hyperlink" Target="https://drive.google.com/open?id=19GbaDQJfEP7fMbzsP-c_wLJkUjXnWCFJ" TargetMode="External"/><Relationship Id="rId293" Type="http://schemas.openxmlformats.org/officeDocument/2006/relationships/hyperlink" Target="https://drive.google.com/open?id=1kzhp6_R1DZ2CgslHd6yGqMzCmtoNWLxI" TargetMode="External"/><Relationship Id="rId171" Type="http://schemas.openxmlformats.org/officeDocument/2006/relationships/hyperlink" Target="https://drive.google.com/open?id=1lDMQEyPRUzj5Q5qyuklFMTnhGd8QMzOX" TargetMode="External"/><Relationship Id="rId292" Type="http://schemas.openxmlformats.org/officeDocument/2006/relationships/hyperlink" Target="https://drive.google.com/open?id=1rFSpIyFwBJDbw6q6p4_sbYlDX_ESeidJ" TargetMode="External"/><Relationship Id="rId170" Type="http://schemas.openxmlformats.org/officeDocument/2006/relationships/hyperlink" Target="https://drive.google.com/open?id=14_GdQTpHqob86N9dMox7-wSfcpn8qwwB" TargetMode="External"/><Relationship Id="rId291" Type="http://schemas.openxmlformats.org/officeDocument/2006/relationships/hyperlink" Target="https://drive.google.com/open?id=1oF7dC3j0EJU0scuVa5or-Wk6P1WObjdw" TargetMode="External"/><Relationship Id="rId290" Type="http://schemas.openxmlformats.org/officeDocument/2006/relationships/hyperlink" Target="https://drive.google.com/open?id=1mx2_VbFJXxhSq8KdBzAfudyiesEHfBqj" TargetMode="External"/><Relationship Id="rId165" Type="http://schemas.openxmlformats.org/officeDocument/2006/relationships/hyperlink" Target="https://drive.google.com/open?id=1RSPw-MU83QlMDJZ5mUUXnUbG5kkGMi8_" TargetMode="External"/><Relationship Id="rId286" Type="http://schemas.openxmlformats.org/officeDocument/2006/relationships/hyperlink" Target="https://drive.google.com/open?id=1-ERdkrkRG1eUsaKCQYOLNbusdbWxXnbw" TargetMode="External"/><Relationship Id="rId164" Type="http://schemas.openxmlformats.org/officeDocument/2006/relationships/hyperlink" Target="https://drive.google.com/open?id=1pdRCCh4UElnRSZuG94R6n7-EdEgPew3u" TargetMode="External"/><Relationship Id="rId285" Type="http://schemas.openxmlformats.org/officeDocument/2006/relationships/hyperlink" Target="https://drive.google.com/open?id=1tyhTsriug4tUVn0_w7jFU4xfEpEd3Bab" TargetMode="External"/><Relationship Id="rId163" Type="http://schemas.openxmlformats.org/officeDocument/2006/relationships/hyperlink" Target="https://drive.google.com/open?id=1JVMullPnUN8WNOBvE_0ckYJ3ue3ftyPb" TargetMode="External"/><Relationship Id="rId284" Type="http://schemas.openxmlformats.org/officeDocument/2006/relationships/hyperlink" Target="https://drive.google.com/open?id=1B5fvv1-xsLTPYCjGAxugrNAWnkMAkDtN" TargetMode="External"/><Relationship Id="rId162" Type="http://schemas.openxmlformats.org/officeDocument/2006/relationships/hyperlink" Target="https://drive.google.com/open?id=1VUKtmCLd-gx62AlDBEOPl7ChM81QEbCT" TargetMode="External"/><Relationship Id="rId283" Type="http://schemas.openxmlformats.org/officeDocument/2006/relationships/hyperlink" Target="https://drive.google.com/open?id=11GDwNTe5e1N858Dl6JVpvO3vdXXPfgTc" TargetMode="External"/><Relationship Id="rId169" Type="http://schemas.openxmlformats.org/officeDocument/2006/relationships/hyperlink" Target="https://drive.google.com/open?id=1RbmHJlQPUCnUtAORZlya8qmktj5SNyTs" TargetMode="External"/><Relationship Id="rId168" Type="http://schemas.openxmlformats.org/officeDocument/2006/relationships/hyperlink" Target="https://drive.google.com/open?id=19e2AiTjpbiVFrGuKMfZ-LITrL31QPE-v" TargetMode="External"/><Relationship Id="rId289" Type="http://schemas.openxmlformats.org/officeDocument/2006/relationships/hyperlink" Target="https://drive.google.com/open?id=1cxhhfh13PBQ00dilOlNgnlRRWCYZBp-q" TargetMode="External"/><Relationship Id="rId167" Type="http://schemas.openxmlformats.org/officeDocument/2006/relationships/hyperlink" Target="https://drive.google.com/open?id=17dD3wHIL84hukkC1osa3s7A6iH66MqXY" TargetMode="External"/><Relationship Id="rId288" Type="http://schemas.openxmlformats.org/officeDocument/2006/relationships/hyperlink" Target="https://drive.google.com/open?id=1mp4zNPH_wNKsNt9icF575WCgmUdhc7eX" TargetMode="External"/><Relationship Id="rId166" Type="http://schemas.openxmlformats.org/officeDocument/2006/relationships/hyperlink" Target="https://drive.google.com/open?id=1K3RKk6ajPA_fS54Gtuy3UKL-KVWBEZcR" TargetMode="External"/><Relationship Id="rId287" Type="http://schemas.openxmlformats.org/officeDocument/2006/relationships/hyperlink" Target="https://drive.google.com/open?id=1YwBOHVzXX3SKeO9d7sQLWLIe8ugJdJON" TargetMode="External"/><Relationship Id="rId161" Type="http://schemas.openxmlformats.org/officeDocument/2006/relationships/hyperlink" Target="https://drive.google.com/open?id=1GYOzRcmv1QTu1RjihjQSxl3Mgsu0EYTo" TargetMode="External"/><Relationship Id="rId282" Type="http://schemas.openxmlformats.org/officeDocument/2006/relationships/hyperlink" Target="https://drive.google.com/open?id=1s36POjWy-B0f9A_Y5x8tjNi3ejv5M7RP" TargetMode="External"/><Relationship Id="rId160" Type="http://schemas.openxmlformats.org/officeDocument/2006/relationships/hyperlink" Target="https://drive.google.com/open?id=103sKrYoU5wEyw75Zur6BuPiG5z9QdWbx" TargetMode="External"/><Relationship Id="rId281" Type="http://schemas.openxmlformats.org/officeDocument/2006/relationships/hyperlink" Target="https://drive.google.com/open?id=1LQDnANHhUCuDCP8Dg7rByZWtUc3D4MCB" TargetMode="External"/><Relationship Id="rId280" Type="http://schemas.openxmlformats.org/officeDocument/2006/relationships/hyperlink" Target="https://drive.google.com/open?id=1snLHQHUzu24KYBDQD1K0LDq1ZIR-aN4v" TargetMode="External"/><Relationship Id="rId159" Type="http://schemas.openxmlformats.org/officeDocument/2006/relationships/hyperlink" Target="https://drive.google.com/open?id=1vkAALdaYj-QcPAROHreD7aS-SLxvxV48" TargetMode="External"/><Relationship Id="rId154" Type="http://schemas.openxmlformats.org/officeDocument/2006/relationships/hyperlink" Target="https://drive.google.com/open?id=1GNkoeb0D1Q_snJvxr6e5n_5dktcWn1LF" TargetMode="External"/><Relationship Id="rId275" Type="http://schemas.openxmlformats.org/officeDocument/2006/relationships/hyperlink" Target="https://drive.google.com/open?id=1spDkXxSFQgNfXQ9aG-CO9_8TLgygZP9X" TargetMode="External"/><Relationship Id="rId396" Type="http://schemas.openxmlformats.org/officeDocument/2006/relationships/hyperlink" Target="https://drive.google.com/open?id=1myNQeIWaFfHNwVS4BGOJ63P1v3oxeH4C" TargetMode="External"/><Relationship Id="rId153" Type="http://schemas.openxmlformats.org/officeDocument/2006/relationships/hyperlink" Target="https://drive.google.com/open?id=149zQUvIHsKjQdML0n5XyI20XCGqc7BTd" TargetMode="External"/><Relationship Id="rId274" Type="http://schemas.openxmlformats.org/officeDocument/2006/relationships/hyperlink" Target="https://drive.google.com/open?id=1_8Cfinw-kp0ciNT4LL3LzafKPCuP1ajS" TargetMode="External"/><Relationship Id="rId395" Type="http://schemas.openxmlformats.org/officeDocument/2006/relationships/hyperlink" Target="https://drive.google.com/open?id=1bOaOee6vH_-MHNSO1V-e2-tViK9luV86" TargetMode="External"/><Relationship Id="rId152" Type="http://schemas.openxmlformats.org/officeDocument/2006/relationships/hyperlink" Target="https://drive.google.com/open?id=1xt37_ot7w3GK4d7vNK-Zz2Rde1cOm33X" TargetMode="External"/><Relationship Id="rId273" Type="http://schemas.openxmlformats.org/officeDocument/2006/relationships/hyperlink" Target="https://drive.google.com/open?id=1LDDPka_9svlX_qYHi90mrMIAcN8JN_Qj" TargetMode="External"/><Relationship Id="rId394" Type="http://schemas.openxmlformats.org/officeDocument/2006/relationships/hyperlink" Target="https://drive.google.com/open?id=1Hj-XTE0fPybLLoiHbd_nC3RYISYJMJ4y" TargetMode="External"/><Relationship Id="rId151" Type="http://schemas.openxmlformats.org/officeDocument/2006/relationships/hyperlink" Target="https://drive.google.com/open?id=19f0bgZ8AXMJzPIRa0PcIwxujs0W2rMI1" TargetMode="External"/><Relationship Id="rId272" Type="http://schemas.openxmlformats.org/officeDocument/2006/relationships/hyperlink" Target="https://drive.google.com/open?id=1XNng1kK3oS-kgctF7pkj7mJGUx_QK052" TargetMode="External"/><Relationship Id="rId393" Type="http://schemas.openxmlformats.org/officeDocument/2006/relationships/hyperlink" Target="https://drive.google.com/open?id=1Mb_T9gEkqTdgLjL4VByB5cGT4NCnfBhP" TargetMode="External"/><Relationship Id="rId158" Type="http://schemas.openxmlformats.org/officeDocument/2006/relationships/hyperlink" Target="https://drive.google.com/open?id=1C4P9oDV49J51-_BoeSTqX5An3FPqNISV" TargetMode="External"/><Relationship Id="rId279" Type="http://schemas.openxmlformats.org/officeDocument/2006/relationships/hyperlink" Target="https://drive.google.com/open?id=12-yeq1wmsuZt4ZwQhqVy-okm7TRkgfcr" TargetMode="External"/><Relationship Id="rId157" Type="http://schemas.openxmlformats.org/officeDocument/2006/relationships/hyperlink" Target="https://drive.google.com/open?id=1IcCZv0H61UW5_KmJ5AD6BbWWgPYZl-eZ" TargetMode="External"/><Relationship Id="rId278" Type="http://schemas.openxmlformats.org/officeDocument/2006/relationships/hyperlink" Target="https://drive.google.com/open?id=1SdlfwaOY1_3bCjrywmalLkGmgCqD_qVg" TargetMode="External"/><Relationship Id="rId399" Type="http://schemas.openxmlformats.org/officeDocument/2006/relationships/hyperlink" Target="https://drive.google.com/open?id=1e7EqhtARasuNmyNJ6ikkKEw2OseKhHCv" TargetMode="External"/><Relationship Id="rId156" Type="http://schemas.openxmlformats.org/officeDocument/2006/relationships/hyperlink" Target="https://drive.google.com/open?id=1_UB0ypEtEUa3pba8w7rQG1f3WT2sYFe2" TargetMode="External"/><Relationship Id="rId277" Type="http://schemas.openxmlformats.org/officeDocument/2006/relationships/hyperlink" Target="https://drive.google.com/open?id=1OTp2m1Sy6T38EezojveylMV-hWOb3kAH" TargetMode="External"/><Relationship Id="rId398" Type="http://schemas.openxmlformats.org/officeDocument/2006/relationships/hyperlink" Target="https://drive.google.com/open?id=1juc8ayutiwSQ47nat1T2NfHTbx8Ac10A" TargetMode="External"/><Relationship Id="rId155" Type="http://schemas.openxmlformats.org/officeDocument/2006/relationships/hyperlink" Target="https://drive.google.com/open?id=1KJ6QLqmm84bzB1N6RKACyDyK5xmFsVlA" TargetMode="External"/><Relationship Id="rId276" Type="http://schemas.openxmlformats.org/officeDocument/2006/relationships/hyperlink" Target="https://drive.google.com/open?id=1RNO6ElrIvBJf2Ld-lyhw31FOSgiIY9a8" TargetMode="External"/><Relationship Id="rId397" Type="http://schemas.openxmlformats.org/officeDocument/2006/relationships/hyperlink" Target="https://drive.google.com/open?id=1stucW75l05FSJPhutRCJtyDWhi6_V9Uo" TargetMode="External"/><Relationship Id="rId40" Type="http://schemas.openxmlformats.org/officeDocument/2006/relationships/hyperlink" Target="https://drive.google.com/open?id=1H0mbhDiSdR428y2EZavBaQ3oZM7alUq2" TargetMode="External"/><Relationship Id="rId42" Type="http://schemas.openxmlformats.org/officeDocument/2006/relationships/hyperlink" Target="https://drive.google.com/open?id=1U7GyusH-Lw8-Cwb_fV6C4uzHXQvmESDD" TargetMode="External"/><Relationship Id="rId41" Type="http://schemas.openxmlformats.org/officeDocument/2006/relationships/hyperlink" Target="https://drive.google.com/open?id=1Z8kar-XFUKommWl9wU6UPOjz6imBdgPn" TargetMode="External"/><Relationship Id="rId44" Type="http://schemas.openxmlformats.org/officeDocument/2006/relationships/hyperlink" Target="https://drive.google.com/open?id=1wCE1MXqOV_jHGkI_XTX8ttDGnCLXLrTl" TargetMode="External"/><Relationship Id="rId43" Type="http://schemas.openxmlformats.org/officeDocument/2006/relationships/hyperlink" Target="https://drive.google.com/open?id=1WgpkdDbvvm0wGC7agkL76H_rJY3vslfP" TargetMode="External"/><Relationship Id="rId46" Type="http://schemas.openxmlformats.org/officeDocument/2006/relationships/hyperlink" Target="https://drive.google.com/open?id=1uPO1wvwyjLeRJijTzEXE1_eJJYkxktRj" TargetMode="External"/><Relationship Id="rId45" Type="http://schemas.openxmlformats.org/officeDocument/2006/relationships/hyperlink" Target="https://drive.google.com/open?id=1eJSTAp1wrERSdrrpgs9lfZTsOU1HbY-t" TargetMode="External"/><Relationship Id="rId509" Type="http://schemas.openxmlformats.org/officeDocument/2006/relationships/hyperlink" Target="https://drive.google.com/open?id=1aC_Mj8F2prbr6e_owDgmqzRgBBrDzcrb" TargetMode="External"/><Relationship Id="rId508" Type="http://schemas.openxmlformats.org/officeDocument/2006/relationships/hyperlink" Target="https://drive.google.com/open?id=14--uOtWQj5VRFSfu_aWlv4uzlqhTGpJ9" TargetMode="External"/><Relationship Id="rId629" Type="http://schemas.openxmlformats.org/officeDocument/2006/relationships/hyperlink" Target="https://drive.google.com/open?id=1h9j4BQujtvnorPmuofaHWMczkgyV1hwL" TargetMode="External"/><Relationship Id="rId503" Type="http://schemas.openxmlformats.org/officeDocument/2006/relationships/hyperlink" Target="https://drive.google.com/open?id=1nCSPAykB6H9eLW8FM1nKarFjD-Mu5ItE" TargetMode="External"/><Relationship Id="rId624" Type="http://schemas.openxmlformats.org/officeDocument/2006/relationships/hyperlink" Target="https://drive.google.com/open?id=1z1jSaLDC8gFrlK376UX0O_J-MCItMy-p" TargetMode="External"/><Relationship Id="rId502" Type="http://schemas.openxmlformats.org/officeDocument/2006/relationships/hyperlink" Target="https://drive.google.com/open?id=1Jh20EL0eyz5-Aor8PIMT67Shkclprigw" TargetMode="External"/><Relationship Id="rId623" Type="http://schemas.openxmlformats.org/officeDocument/2006/relationships/hyperlink" Target="https://drive.google.com/open?id=14pjakuRKmgQMzWN49oJFS8pyi2Bkq01-" TargetMode="External"/><Relationship Id="rId501" Type="http://schemas.openxmlformats.org/officeDocument/2006/relationships/hyperlink" Target="https://drive.google.com/open?id=1Ozzi149P4zYKtWjch5vR23k5VwBxhTeA" TargetMode="External"/><Relationship Id="rId622" Type="http://schemas.openxmlformats.org/officeDocument/2006/relationships/hyperlink" Target="https://drive.google.com/open?id=1PPuQGEkPVBrSS_NQTPASL2bYa5hpl1JS" TargetMode="External"/><Relationship Id="rId500" Type="http://schemas.openxmlformats.org/officeDocument/2006/relationships/hyperlink" Target="https://drive.google.com/open?id=1AVDBzjgpycw53xYZ5wea8Ozj9nmd-3W5" TargetMode="External"/><Relationship Id="rId621" Type="http://schemas.openxmlformats.org/officeDocument/2006/relationships/hyperlink" Target="https://drive.google.com/open?id=1zP7hJE0nShGaSIgRUrYxrBR9J6pNDK9R" TargetMode="External"/><Relationship Id="rId507" Type="http://schemas.openxmlformats.org/officeDocument/2006/relationships/hyperlink" Target="https://drive.google.com/open?id=1VGMcg0VswMnWXZ7VFAeEUEO0nD30m56w" TargetMode="External"/><Relationship Id="rId628" Type="http://schemas.openxmlformats.org/officeDocument/2006/relationships/hyperlink" Target="https://drive.google.com/open?id=16PdGIzZwsS56uu5OZIdPHri_cfvP-eY-" TargetMode="External"/><Relationship Id="rId506" Type="http://schemas.openxmlformats.org/officeDocument/2006/relationships/hyperlink" Target="https://drive.google.com/open?id=1CAetngpahzseBpdUqIH0mxQDcWirW6Kp" TargetMode="External"/><Relationship Id="rId627" Type="http://schemas.openxmlformats.org/officeDocument/2006/relationships/hyperlink" Target="https://drive.google.com/open?id=1YdtIw0SLEsq70cwnDfRlgIIVlyn6aiky" TargetMode="External"/><Relationship Id="rId505" Type="http://schemas.openxmlformats.org/officeDocument/2006/relationships/hyperlink" Target="https://drive.google.com/open?id=1KW0rfnH_godM43VOXsjrQY-gb75v8Oim" TargetMode="External"/><Relationship Id="rId626" Type="http://schemas.openxmlformats.org/officeDocument/2006/relationships/hyperlink" Target="https://drive.google.com/open?id=1HPZxYMQmiKV4n7JeCge0flidG8FcLmZ8" TargetMode="External"/><Relationship Id="rId504" Type="http://schemas.openxmlformats.org/officeDocument/2006/relationships/hyperlink" Target="https://drive.google.com/open?id=1oRVvLNd-1Lyfc43j_yGh_N_3Yy78yJs3" TargetMode="External"/><Relationship Id="rId625" Type="http://schemas.openxmlformats.org/officeDocument/2006/relationships/hyperlink" Target="https://drive.google.com/open?id=1KmFoiFXVN7ThPaL7wcYju1YW5VIcGKO_" TargetMode="External"/><Relationship Id="rId48" Type="http://schemas.openxmlformats.org/officeDocument/2006/relationships/hyperlink" Target="https://drive.google.com/open?id=1MzIqmt5JXh4Qi6E1Xx23PoQYoBdVDbh-" TargetMode="External"/><Relationship Id="rId47" Type="http://schemas.openxmlformats.org/officeDocument/2006/relationships/hyperlink" Target="https://drive.google.com/open?id=11YiOocXCG3Li8GUCEdmLIKcaDRDhFnoM" TargetMode="External"/><Relationship Id="rId49" Type="http://schemas.openxmlformats.org/officeDocument/2006/relationships/hyperlink" Target="https://drive.google.com/open?id=1aqaqQWZU0mHuL0-ECHtn11iGgYzRUAsw" TargetMode="External"/><Relationship Id="rId620" Type="http://schemas.openxmlformats.org/officeDocument/2006/relationships/hyperlink" Target="https://drive.google.com/open?id=1YBREOc8Cmu4BsRu5m5spZrZ5aSCDo2sw" TargetMode="External"/><Relationship Id="rId31" Type="http://schemas.openxmlformats.org/officeDocument/2006/relationships/hyperlink" Target="https://drive.google.com/open?id=15tdYjAGxGrflki1GGfyjAXvqRLMQlfwY" TargetMode="External"/><Relationship Id="rId30" Type="http://schemas.openxmlformats.org/officeDocument/2006/relationships/hyperlink" Target="https://drive.google.com/open?id=1ygHPJPC-c6wdbK4XU21vkvAb7dpmGzAW" TargetMode="External"/><Relationship Id="rId33" Type="http://schemas.openxmlformats.org/officeDocument/2006/relationships/hyperlink" Target="https://drive.google.com/open?id=1PB598ylDnyYHyRQXOa9HrggR2uNpGGG4" TargetMode="External"/><Relationship Id="rId32" Type="http://schemas.openxmlformats.org/officeDocument/2006/relationships/hyperlink" Target="https://drive.google.com/open?id=1f6F2kI2Nx6iiq009muKunWVKqRNWBNwR" TargetMode="External"/><Relationship Id="rId35" Type="http://schemas.openxmlformats.org/officeDocument/2006/relationships/hyperlink" Target="https://drive.google.com/open?id=1nEX-TeBWYUbcVyjEa3lW26y3J5SytWyw" TargetMode="External"/><Relationship Id="rId34" Type="http://schemas.openxmlformats.org/officeDocument/2006/relationships/hyperlink" Target="https://drive.google.com/open?id=1V5i8_Byc2nAPn8kKnTuUitYKnho_Qd5z" TargetMode="External"/><Relationship Id="rId619" Type="http://schemas.openxmlformats.org/officeDocument/2006/relationships/hyperlink" Target="https://drive.google.com/open?id=1PdCQSm0VMff6SpndfhJnyzqTvAQO9FKs" TargetMode="External"/><Relationship Id="rId618" Type="http://schemas.openxmlformats.org/officeDocument/2006/relationships/hyperlink" Target="https://drive.google.com/open?id=1ZBpAaEbFwkP5LoAyemu4rwGszxCzsYgF" TargetMode="External"/><Relationship Id="rId613" Type="http://schemas.openxmlformats.org/officeDocument/2006/relationships/hyperlink" Target="https://drive.google.com/open?id=1BkLuhkOCVV_hZsnKVJSo1doXAFg37WdH" TargetMode="External"/><Relationship Id="rId612" Type="http://schemas.openxmlformats.org/officeDocument/2006/relationships/hyperlink" Target="https://drive.google.com/open?id=10MbmmqhcxGzxCQqDLvwI-8ygZaLRce-m" TargetMode="External"/><Relationship Id="rId611" Type="http://schemas.openxmlformats.org/officeDocument/2006/relationships/hyperlink" Target="https://drive.google.com/open?id=1Z2kVegBWGnUNBA25ls-Xb6F9GcI0wwIm" TargetMode="External"/><Relationship Id="rId610" Type="http://schemas.openxmlformats.org/officeDocument/2006/relationships/hyperlink" Target="https://drive.google.com/open?id=1-sgATaz8rc8IlWZ5Cp57iP_meZlUn-kj" TargetMode="External"/><Relationship Id="rId617" Type="http://schemas.openxmlformats.org/officeDocument/2006/relationships/hyperlink" Target="https://drive.google.com/open?id=1ghQhEQcKOjiuwWm4cbwL-aGZ4FyY-XY1" TargetMode="External"/><Relationship Id="rId616" Type="http://schemas.openxmlformats.org/officeDocument/2006/relationships/hyperlink" Target="https://drive.google.com/open?id=1bQFvRGZSf5btwKkw9VWJZNaMTz2Z46J2" TargetMode="External"/><Relationship Id="rId615" Type="http://schemas.openxmlformats.org/officeDocument/2006/relationships/hyperlink" Target="https://drive.google.com/open?id=1PEAztihm0odIZcrHc8xKn5shYa8XJTXj" TargetMode="External"/><Relationship Id="rId614" Type="http://schemas.openxmlformats.org/officeDocument/2006/relationships/hyperlink" Target="https://drive.google.com/open?id=153JD3x7ywcIdFLkdQpzNG5fUTuLDAd3U" TargetMode="External"/><Relationship Id="rId37" Type="http://schemas.openxmlformats.org/officeDocument/2006/relationships/hyperlink" Target="https://drive.google.com/open?id=1M3Rn-Db-yU7VGcRU2HT_L8F-b4ivlqNX" TargetMode="External"/><Relationship Id="rId36" Type="http://schemas.openxmlformats.org/officeDocument/2006/relationships/hyperlink" Target="https://drive.google.com/open?id=1VeUejBpBSQY0q0aRnXB13b3IlFQRyItC" TargetMode="External"/><Relationship Id="rId39" Type="http://schemas.openxmlformats.org/officeDocument/2006/relationships/hyperlink" Target="https://drive.google.com/open?id=10rSEC-P-txBU6jAevyo1sT--F0FZ04Qy" TargetMode="External"/><Relationship Id="rId38" Type="http://schemas.openxmlformats.org/officeDocument/2006/relationships/hyperlink" Target="https://drive.google.com/open?id=1WKe7e0RKHcdNNv7Ss8rCwCHSuxzNA3PM" TargetMode="External"/><Relationship Id="rId20" Type="http://schemas.openxmlformats.org/officeDocument/2006/relationships/hyperlink" Target="https://drive.google.com/open?id=1sfNCF4iL7nfnbNO4HxR3uU8qExAe1hE3" TargetMode="External"/><Relationship Id="rId22" Type="http://schemas.openxmlformats.org/officeDocument/2006/relationships/hyperlink" Target="https://drive.google.com/open?id=1NWAB73hc7vIBivYe5O3unKuMwZ3FdC97" TargetMode="External"/><Relationship Id="rId21" Type="http://schemas.openxmlformats.org/officeDocument/2006/relationships/hyperlink" Target="https://drive.google.com/open?id=18dIVbrQg3UCb5b0tRRwrUo0ugKOvZVu3" TargetMode="External"/><Relationship Id="rId24" Type="http://schemas.openxmlformats.org/officeDocument/2006/relationships/hyperlink" Target="https://drive.google.com/open?id=10AopZjkaUgZ5oYbl2q0Ir5qmIMr-6YQP" TargetMode="External"/><Relationship Id="rId23" Type="http://schemas.openxmlformats.org/officeDocument/2006/relationships/hyperlink" Target="https://drive.google.com/open?id=1TWzFwWTG2G1q_-HrzQH_3hbRwclJ7EIE" TargetMode="External"/><Relationship Id="rId409" Type="http://schemas.openxmlformats.org/officeDocument/2006/relationships/hyperlink" Target="https://drive.google.com/open?id=1MwbLie9zBz6pvM0Z9ys8tAvS6NqaPUCW" TargetMode="External"/><Relationship Id="rId404" Type="http://schemas.openxmlformats.org/officeDocument/2006/relationships/hyperlink" Target="https://drive.google.com/open?id=12reOL4K-idwGqHGz09zGIlo3gbXBAPHU" TargetMode="External"/><Relationship Id="rId525" Type="http://schemas.openxmlformats.org/officeDocument/2006/relationships/hyperlink" Target="https://drive.google.com/open?id=1rpLfwWKa1bi1JAcyv3JlSQt8Nk6-t25Q" TargetMode="External"/><Relationship Id="rId646" Type="http://schemas.openxmlformats.org/officeDocument/2006/relationships/hyperlink" Target="https://drive.google.com/open?id=13Vzs0NSFiej5HNdyjB11_0yeCZdBM8zC" TargetMode="External"/><Relationship Id="rId403" Type="http://schemas.openxmlformats.org/officeDocument/2006/relationships/hyperlink" Target="https://drive.google.com/open?id=1jcQiXsHK7MOWiDd-lF18Kgmh_RqJ5lVN" TargetMode="External"/><Relationship Id="rId524" Type="http://schemas.openxmlformats.org/officeDocument/2006/relationships/hyperlink" Target="https://drive.google.com/open?id=1t0pFaj_jN5Xpj0aYGFnVUVRN08ExT6eZ" TargetMode="External"/><Relationship Id="rId645" Type="http://schemas.openxmlformats.org/officeDocument/2006/relationships/hyperlink" Target="https://drive.google.com/open?id=1iGLcuIFebqWMxfiKQGoBAckPIlkO8czW" TargetMode="External"/><Relationship Id="rId402" Type="http://schemas.openxmlformats.org/officeDocument/2006/relationships/hyperlink" Target="https://drive.google.com/open?id=1X5fV9wsgMsMfUHAqjY9duRxMymC0zXML" TargetMode="External"/><Relationship Id="rId523" Type="http://schemas.openxmlformats.org/officeDocument/2006/relationships/hyperlink" Target="https://drive.google.com/open?id=1EjSwEfE1HoK0QZEti5wRLnSvOpKKs4AF" TargetMode="External"/><Relationship Id="rId644" Type="http://schemas.openxmlformats.org/officeDocument/2006/relationships/hyperlink" Target="https://drive.google.com/open?id=12znJ6v6Swq4ghGgQNI8cysF_C2X5BCJM" TargetMode="External"/><Relationship Id="rId401" Type="http://schemas.openxmlformats.org/officeDocument/2006/relationships/hyperlink" Target="https://drive.google.com/open?id=1-HKsqM1lVT42CHZJyQu-cZnlkojAIw_t" TargetMode="External"/><Relationship Id="rId522" Type="http://schemas.openxmlformats.org/officeDocument/2006/relationships/hyperlink" Target="https://drive.google.com/open?id=1mNOLOcKhCw7wrVA3tdRJmo4Q-0RJhgtA" TargetMode="External"/><Relationship Id="rId643" Type="http://schemas.openxmlformats.org/officeDocument/2006/relationships/hyperlink" Target="https://drive.google.com/open?id=1TRJfWGWedxe6V7GoJvyn4Yqc7zOta3DH" TargetMode="External"/><Relationship Id="rId408" Type="http://schemas.openxmlformats.org/officeDocument/2006/relationships/hyperlink" Target="https://drive.google.com/open?id=1Wz6O89DfFNPP2n1FCtbfml35DPvHwQJI" TargetMode="External"/><Relationship Id="rId529" Type="http://schemas.openxmlformats.org/officeDocument/2006/relationships/hyperlink" Target="https://drive.google.com/open?id=1spuvKM2_dsD3TD9jrkoAOLxZTq74reSL" TargetMode="External"/><Relationship Id="rId407" Type="http://schemas.openxmlformats.org/officeDocument/2006/relationships/hyperlink" Target="https://drive.google.com/open?id=1ab3bmMoS_Nmnd5vqfYyEaZ9vtHB04L9s" TargetMode="External"/><Relationship Id="rId528" Type="http://schemas.openxmlformats.org/officeDocument/2006/relationships/hyperlink" Target="https://drive.google.com/open?id=1stfAnS8aBXbvomuO7HEmObtxswj5fd_8" TargetMode="External"/><Relationship Id="rId649" Type="http://schemas.openxmlformats.org/officeDocument/2006/relationships/hyperlink" Target="https://drive.google.com/open?id=1AzVYDTbgZx5zokxb1kDmYuHGRG1JQQYg" TargetMode="External"/><Relationship Id="rId406" Type="http://schemas.openxmlformats.org/officeDocument/2006/relationships/hyperlink" Target="https://drive.google.com/open?id=1iyDKlz6O87SLtqtq8if4NDF_-lsoYfS7" TargetMode="External"/><Relationship Id="rId527" Type="http://schemas.openxmlformats.org/officeDocument/2006/relationships/hyperlink" Target="https://drive.google.com/open?id=1k9uoDnob30dWJQR2sEQbYQec7100XpHf" TargetMode="External"/><Relationship Id="rId648" Type="http://schemas.openxmlformats.org/officeDocument/2006/relationships/hyperlink" Target="https://drive.google.com/open?id=1TXCQB18TjZVM6THszz_kYDJTF8DfPslj" TargetMode="External"/><Relationship Id="rId405" Type="http://schemas.openxmlformats.org/officeDocument/2006/relationships/hyperlink" Target="https://drive.google.com/open?id=1l54dkrQFzOAGkzr6bfrX0MofqSsapsDk" TargetMode="External"/><Relationship Id="rId526" Type="http://schemas.openxmlformats.org/officeDocument/2006/relationships/hyperlink" Target="https://drive.google.com/open?id=1uQyjbS2XuoYADTbtJpZ94wfrC0sxqln1" TargetMode="External"/><Relationship Id="rId647" Type="http://schemas.openxmlformats.org/officeDocument/2006/relationships/hyperlink" Target="https://drive.google.com/open?id=1s03wlWjMDTIyeT0J69t4SiiEWZ88mkPK" TargetMode="External"/><Relationship Id="rId26" Type="http://schemas.openxmlformats.org/officeDocument/2006/relationships/hyperlink" Target="https://drive.google.com/open?id=1ICqfNsxDGljvJB4bJMdI1T0Wo9GWCud2" TargetMode="External"/><Relationship Id="rId25" Type="http://schemas.openxmlformats.org/officeDocument/2006/relationships/hyperlink" Target="https://drive.google.com/open?id=1Qc7xyDljInLSoohaaPKAuPALBcaA-HVM" TargetMode="External"/><Relationship Id="rId28" Type="http://schemas.openxmlformats.org/officeDocument/2006/relationships/hyperlink" Target="https://drive.google.com/open?id=1SdHtBqOj6TaRMr7zzB1PtPIB0bOIvPif" TargetMode="External"/><Relationship Id="rId27" Type="http://schemas.openxmlformats.org/officeDocument/2006/relationships/hyperlink" Target="https://drive.google.com/open?id=1Radc9PTplZkD6wBpYpv-jMA0nautbL0t" TargetMode="External"/><Relationship Id="rId400" Type="http://schemas.openxmlformats.org/officeDocument/2006/relationships/hyperlink" Target="https://drive.google.com/open?id=11_grQGikr0eTIN7RNCt_mxc7XTKfLyt1" TargetMode="External"/><Relationship Id="rId521" Type="http://schemas.openxmlformats.org/officeDocument/2006/relationships/hyperlink" Target="https://drive.google.com/open?id=18jqfvjG3pHXZA3kfjbh2XSUpSQoBSEi6" TargetMode="External"/><Relationship Id="rId642" Type="http://schemas.openxmlformats.org/officeDocument/2006/relationships/hyperlink" Target="https://drive.google.com/open?id=1W5AlPgCu3h2284Mkf7__EFxJHFzxzJ64" TargetMode="External"/><Relationship Id="rId29" Type="http://schemas.openxmlformats.org/officeDocument/2006/relationships/hyperlink" Target="https://drive.google.com/open?id=14KsFifDcGxozixq8bmZrssnv7PKzMClv" TargetMode="External"/><Relationship Id="rId520" Type="http://schemas.openxmlformats.org/officeDocument/2006/relationships/hyperlink" Target="https://drive.google.com/open?id=1zqfz0sIcLTHrk8Os7PVrOG_v7MJwctWQ" TargetMode="External"/><Relationship Id="rId641" Type="http://schemas.openxmlformats.org/officeDocument/2006/relationships/hyperlink" Target="https://drive.google.com/open?id=1q45WEwKX3TUXMKMssxk4Aa8NZu8aB5ay" TargetMode="External"/><Relationship Id="rId640" Type="http://schemas.openxmlformats.org/officeDocument/2006/relationships/hyperlink" Target="https://drive.google.com/open?id=1XfyzquTAFvbYAaCC3vTHKne_6o6opb3C" TargetMode="External"/><Relationship Id="rId11" Type="http://schemas.openxmlformats.org/officeDocument/2006/relationships/hyperlink" Target="https://drive.google.com/open?id=1OZQ0_DH_SS4xVvqlyc9EId2JRoNx8C3N" TargetMode="External"/><Relationship Id="rId10" Type="http://schemas.openxmlformats.org/officeDocument/2006/relationships/hyperlink" Target="https://drive.google.com/open?id=1jZcHVTVEhN2R7_DL6c90vxWCagI8z54L" TargetMode="External"/><Relationship Id="rId13" Type="http://schemas.openxmlformats.org/officeDocument/2006/relationships/hyperlink" Target="https://drive.google.com/open?id=1Zr_dYuHvk7xAoDulKbJIsiHwV7Mzo0W8" TargetMode="External"/><Relationship Id="rId12" Type="http://schemas.openxmlformats.org/officeDocument/2006/relationships/hyperlink" Target="https://drive.google.com/open?id=1FiQU7ArDS2MYSu2a6lvHqQwA5WpYTofU" TargetMode="External"/><Relationship Id="rId519" Type="http://schemas.openxmlformats.org/officeDocument/2006/relationships/hyperlink" Target="https://drive.google.com/open?id=1HczosRs_qD5zYxBTzP2Gm67RxpFJ1i2o" TargetMode="External"/><Relationship Id="rId514" Type="http://schemas.openxmlformats.org/officeDocument/2006/relationships/hyperlink" Target="https://drive.google.com/open?id=1EowodV2i-X6rTdV6iHewddJom4mDxGwy" TargetMode="External"/><Relationship Id="rId635" Type="http://schemas.openxmlformats.org/officeDocument/2006/relationships/hyperlink" Target="https://drive.google.com/open?id=1-VldcWYq33Phs11LMfViGKHxxGrJ-ZSL" TargetMode="External"/><Relationship Id="rId513" Type="http://schemas.openxmlformats.org/officeDocument/2006/relationships/hyperlink" Target="https://drive.google.com/open?id=1XFmQ9WedpvcSUsSK3atyykyrtGtYNCAA" TargetMode="External"/><Relationship Id="rId634" Type="http://schemas.openxmlformats.org/officeDocument/2006/relationships/hyperlink" Target="https://drive.google.com/open?id=1pQqScCycANRJgdpny6miTVWyRqOoFvaL" TargetMode="External"/><Relationship Id="rId512" Type="http://schemas.openxmlformats.org/officeDocument/2006/relationships/hyperlink" Target="https://drive.google.com/open?id=1fVQUMS4U6UWhm6sxfaNp0uZuRGD16yyl" TargetMode="External"/><Relationship Id="rId633" Type="http://schemas.openxmlformats.org/officeDocument/2006/relationships/hyperlink" Target="https://drive.google.com/open?id=113Y6KFo3AceeM0Fu8sRMGdWrMitJu0ou" TargetMode="External"/><Relationship Id="rId511" Type="http://schemas.openxmlformats.org/officeDocument/2006/relationships/hyperlink" Target="https://drive.google.com/open?id=1P-mWrwVtun99x2M4W5Qp1z7cOE6eJsm4" TargetMode="External"/><Relationship Id="rId632" Type="http://schemas.openxmlformats.org/officeDocument/2006/relationships/hyperlink" Target="https://drive.google.com/open?id=1unN6u7KxLNYC3M1KyxIDCpSuyjJJfVtB" TargetMode="External"/><Relationship Id="rId518" Type="http://schemas.openxmlformats.org/officeDocument/2006/relationships/hyperlink" Target="https://drive.google.com/open?id=1M_HEvUORZzO_IvVTNLMD_H0MqSYqEalX" TargetMode="External"/><Relationship Id="rId639" Type="http://schemas.openxmlformats.org/officeDocument/2006/relationships/hyperlink" Target="https://drive.google.com/open?id=1-jNmWzI1spHF5oyNL7HJ8kRe29tJMutf" TargetMode="External"/><Relationship Id="rId517" Type="http://schemas.openxmlformats.org/officeDocument/2006/relationships/hyperlink" Target="https://drive.google.com/open?id=1H_asC9xg9km23Uw4BOmogf6_2wH6NAje" TargetMode="External"/><Relationship Id="rId638" Type="http://schemas.openxmlformats.org/officeDocument/2006/relationships/hyperlink" Target="https://drive.google.com/open?id=11wwcl1l0LVQl9tBmbwbfWvh3vY9Dlbc3" TargetMode="External"/><Relationship Id="rId516" Type="http://schemas.openxmlformats.org/officeDocument/2006/relationships/hyperlink" Target="https://drive.google.com/open?id=1QVn4qZqLANaSDCm6l4kD5htwIGuDN3Ds" TargetMode="External"/><Relationship Id="rId637" Type="http://schemas.openxmlformats.org/officeDocument/2006/relationships/hyperlink" Target="https://drive.google.com/open?id=1R3IyEDX5_pDur92aoyRlV9G8KbPWPbuv" TargetMode="External"/><Relationship Id="rId515" Type="http://schemas.openxmlformats.org/officeDocument/2006/relationships/hyperlink" Target="https://drive.google.com/open?id=1doJq_59jL-s9DPW6TZbCDX_lWw9iIWDt" TargetMode="External"/><Relationship Id="rId636" Type="http://schemas.openxmlformats.org/officeDocument/2006/relationships/hyperlink" Target="https://drive.google.com/open?id=1dKe6ueYEA4wyM8KzopdWXS9YlTBK0Dsw" TargetMode="External"/><Relationship Id="rId15" Type="http://schemas.openxmlformats.org/officeDocument/2006/relationships/hyperlink" Target="https://drive.google.com/open?id=150ycCO2t0z57fkEGTrOiSA75PonQfDVH" TargetMode="External"/><Relationship Id="rId14" Type="http://schemas.openxmlformats.org/officeDocument/2006/relationships/hyperlink" Target="https://drive.google.com/open?id=1YvowwliV0PFSKLlBvJr6NGcvOPfu5axt" TargetMode="External"/><Relationship Id="rId17" Type="http://schemas.openxmlformats.org/officeDocument/2006/relationships/hyperlink" Target="https://drive.google.com/open?id=1shxzXLy1kyz2jHmLIHVInZDHE5E79hdY" TargetMode="External"/><Relationship Id="rId16" Type="http://schemas.openxmlformats.org/officeDocument/2006/relationships/hyperlink" Target="https://drive.google.com/open?id=1bJJ2YC6PG-UFT76flrVEdf3OWukFaNYr" TargetMode="External"/><Relationship Id="rId19" Type="http://schemas.openxmlformats.org/officeDocument/2006/relationships/hyperlink" Target="https://drive.google.com/open?id=1Bb4GdqY_tC_5E7UnHs6vtYVgLmKQMq7B" TargetMode="External"/><Relationship Id="rId510" Type="http://schemas.openxmlformats.org/officeDocument/2006/relationships/hyperlink" Target="https://drive.google.com/open?id=1ATW44REpD1LaT9EqCihcFeT02WnZgAZS" TargetMode="External"/><Relationship Id="rId631" Type="http://schemas.openxmlformats.org/officeDocument/2006/relationships/hyperlink" Target="https://drive.google.com/open?id=1atevjntnu_rvm9s6-VhbI2ABVDhv5Jax" TargetMode="External"/><Relationship Id="rId18" Type="http://schemas.openxmlformats.org/officeDocument/2006/relationships/hyperlink" Target="https://drive.google.com/open?id=1-jdxXFxd4frLJYK-VJfNUhJc97YJYWQM" TargetMode="External"/><Relationship Id="rId630" Type="http://schemas.openxmlformats.org/officeDocument/2006/relationships/hyperlink" Target="https://drive.google.com/open?id=1gMH3NetAnaQ71Evh2tQysjq1iH6R302k" TargetMode="External"/><Relationship Id="rId84" Type="http://schemas.openxmlformats.org/officeDocument/2006/relationships/hyperlink" Target="https://drive.google.com/open?id=1mso7Mqby01JgJqosK5LCpJofwu0ly2nf" TargetMode="External"/><Relationship Id="rId83" Type="http://schemas.openxmlformats.org/officeDocument/2006/relationships/hyperlink" Target="https://drive.google.com/open?id=1r3DI1q4hHdMWOhobX5DWw_ws2s9LzpAb" TargetMode="External"/><Relationship Id="rId86" Type="http://schemas.openxmlformats.org/officeDocument/2006/relationships/hyperlink" Target="https://drive.google.com/open?id=1wzzEvez6YvR0bl20gUxqnEtKI8p0ZXEd" TargetMode="External"/><Relationship Id="rId85" Type="http://schemas.openxmlformats.org/officeDocument/2006/relationships/hyperlink" Target="https://drive.google.com/open?id=1u7NYhBRh2t-r2_9l8PbsXkNVKhxzvMto" TargetMode="External"/><Relationship Id="rId88" Type="http://schemas.openxmlformats.org/officeDocument/2006/relationships/hyperlink" Target="https://drive.google.com/open?id=1qXgEXObiCKdR63nLYKih6ShFH7gP37E7" TargetMode="External"/><Relationship Id="rId87" Type="http://schemas.openxmlformats.org/officeDocument/2006/relationships/hyperlink" Target="https://drive.google.com/open?id=1XpMP1AtYGa9ohxqNRDjCpAfSEwjSrnXw" TargetMode="External"/><Relationship Id="rId89" Type="http://schemas.openxmlformats.org/officeDocument/2006/relationships/hyperlink" Target="https://drive.google.com/open?id=1ZuVTUPGd0IUSVXVwRw-GBLITyXiVyyCq" TargetMode="External"/><Relationship Id="rId80" Type="http://schemas.openxmlformats.org/officeDocument/2006/relationships/hyperlink" Target="https://drive.google.com/open?id=176_XpquZTtYQaHgKplr99bXKgpH9g2Gg" TargetMode="External"/><Relationship Id="rId82" Type="http://schemas.openxmlformats.org/officeDocument/2006/relationships/hyperlink" Target="https://drive.google.com/open?id=1fyFv-OBHn2guod2e1x3EfOTVFxLXw79y" TargetMode="External"/><Relationship Id="rId81" Type="http://schemas.openxmlformats.org/officeDocument/2006/relationships/hyperlink" Target="https://drive.google.com/open?id=1Big6y6NCUUbXmciZStCu25dUV62CFQ5A" TargetMode="External"/><Relationship Id="rId73" Type="http://schemas.openxmlformats.org/officeDocument/2006/relationships/hyperlink" Target="https://drive.google.com/open?id=1a_SMJrNEh7Qrbtbt8Cox2CgHsZpj3zB4" TargetMode="External"/><Relationship Id="rId72" Type="http://schemas.openxmlformats.org/officeDocument/2006/relationships/hyperlink" Target="https://drive.google.com/open?id=1057-VbqpTHP2Aljn--298XWDEWa1Saxi" TargetMode="External"/><Relationship Id="rId75" Type="http://schemas.openxmlformats.org/officeDocument/2006/relationships/hyperlink" Target="https://drive.google.com/open?id=17sD5B_Um7kcdsFLK9zIGoYSqydZMcZvF" TargetMode="External"/><Relationship Id="rId74" Type="http://schemas.openxmlformats.org/officeDocument/2006/relationships/hyperlink" Target="https://drive.google.com/open?id=1yD1R7laXAvDVufoLlc-HENZ_OPErFnd6" TargetMode="External"/><Relationship Id="rId77" Type="http://schemas.openxmlformats.org/officeDocument/2006/relationships/hyperlink" Target="https://drive.google.com/open?id=1sTqWLq_Q92-7TIcQIuXXJKmTtBJLbazJ" TargetMode="External"/><Relationship Id="rId76" Type="http://schemas.openxmlformats.org/officeDocument/2006/relationships/hyperlink" Target="https://drive.google.com/open?id=1rYql-D2K18EeNAbG6NpprxjfBZx5haD4" TargetMode="External"/><Relationship Id="rId79" Type="http://schemas.openxmlformats.org/officeDocument/2006/relationships/hyperlink" Target="https://drive.google.com/open?id=1351oYqbs8J7ISbr1Cc3EiJxjvwZKHuL-" TargetMode="External"/><Relationship Id="rId78" Type="http://schemas.openxmlformats.org/officeDocument/2006/relationships/hyperlink" Target="https://drive.google.com/open?id=1eLyWqzfm2ZLJJVG3uq1oasm6mdRzxzoQ" TargetMode="External"/><Relationship Id="rId71" Type="http://schemas.openxmlformats.org/officeDocument/2006/relationships/hyperlink" Target="https://drive.google.com/open?id=1vMenru7V_pHdrUbb--9JOh4XaiZhPw0y" TargetMode="External"/><Relationship Id="rId70" Type="http://schemas.openxmlformats.org/officeDocument/2006/relationships/hyperlink" Target="https://drive.google.com/open?id=1SFUVmnSTYPbp-dncDznyZN38tYvH6auH" TargetMode="External"/><Relationship Id="rId62" Type="http://schemas.openxmlformats.org/officeDocument/2006/relationships/hyperlink" Target="https://drive.google.com/open?id=1r_lsszh7TcIs7yju5YwGxVHjAbuWoEOq" TargetMode="External"/><Relationship Id="rId61" Type="http://schemas.openxmlformats.org/officeDocument/2006/relationships/hyperlink" Target="https://drive.google.com/open?id=1k4VIkPbsCUIkJQ0e7XukAq1KoURD5sK6" TargetMode="External"/><Relationship Id="rId64" Type="http://schemas.openxmlformats.org/officeDocument/2006/relationships/hyperlink" Target="https://drive.google.com/open?id=1BW4OLCUdeqUCAbpmNfStMRCBH2aW5iCO" TargetMode="External"/><Relationship Id="rId63" Type="http://schemas.openxmlformats.org/officeDocument/2006/relationships/hyperlink" Target="https://drive.google.com/open?id=1aR-k6rb88iHpacWl6wZRmDFTGW20hZGQ" TargetMode="External"/><Relationship Id="rId66" Type="http://schemas.openxmlformats.org/officeDocument/2006/relationships/hyperlink" Target="https://drive.google.com/open?id=1z6v_vBvYONyNKco2fwIbcPvvBMDV1iYO" TargetMode="External"/><Relationship Id="rId65" Type="http://schemas.openxmlformats.org/officeDocument/2006/relationships/hyperlink" Target="https://drive.google.com/open?id=124_mdBbhh8vAMhTPdlS5zgPCgeliME6S" TargetMode="External"/><Relationship Id="rId68" Type="http://schemas.openxmlformats.org/officeDocument/2006/relationships/hyperlink" Target="https://drive.google.com/open?id=1L6MEdD4USo6Y6Q9qNKSEdEF8INqHeaW0" TargetMode="External"/><Relationship Id="rId67" Type="http://schemas.openxmlformats.org/officeDocument/2006/relationships/hyperlink" Target="https://drive.google.com/open?id=1YCGpKcydaDyUzJSWIzdmxedZou1qnN7Y" TargetMode="External"/><Relationship Id="rId609" Type="http://schemas.openxmlformats.org/officeDocument/2006/relationships/hyperlink" Target="https://drive.google.com/open?id=105foYXY-NtcZG_R5eQUg4o_xal3niQth" TargetMode="External"/><Relationship Id="rId608" Type="http://schemas.openxmlformats.org/officeDocument/2006/relationships/hyperlink" Target="https://drive.google.com/open?id=15I5XvPomwf8BOGeve9U89qtcyeENN-o6" TargetMode="External"/><Relationship Id="rId607" Type="http://schemas.openxmlformats.org/officeDocument/2006/relationships/hyperlink" Target="https://drive.google.com/open?id=1oMe8iwMsvKpk3ITnURT4O3S5b9tI1TyH" TargetMode="External"/><Relationship Id="rId60" Type="http://schemas.openxmlformats.org/officeDocument/2006/relationships/hyperlink" Target="https://drive.google.com/open?id=1xDUWIMz9-NcifxylwqhJpbDH88FEBN_5" TargetMode="External"/><Relationship Id="rId602" Type="http://schemas.openxmlformats.org/officeDocument/2006/relationships/hyperlink" Target="https://drive.google.com/open?id=1nFqyuvsw3UMBG3JKovv0diquoCRLj5O-" TargetMode="External"/><Relationship Id="rId601" Type="http://schemas.openxmlformats.org/officeDocument/2006/relationships/hyperlink" Target="https://drive.google.com/open?id=1KxuvAdVw_raBDxM_kXHZzsg7F9ciWbXq" TargetMode="External"/><Relationship Id="rId600" Type="http://schemas.openxmlformats.org/officeDocument/2006/relationships/hyperlink" Target="https://drive.google.com/open?id=1alP1_QJETv1o4CJ4OMYdRPU--rzNCctc" TargetMode="External"/><Relationship Id="rId606" Type="http://schemas.openxmlformats.org/officeDocument/2006/relationships/hyperlink" Target="https://drive.google.com/open?id=1xUS8lDnxecfUy-HK8Y2Pj9f8tdiBbQ3M" TargetMode="External"/><Relationship Id="rId605" Type="http://schemas.openxmlformats.org/officeDocument/2006/relationships/hyperlink" Target="https://drive.google.com/open?id=1BclutQPOBAm2GNhrFPEiVfC76nzpPjH1" TargetMode="External"/><Relationship Id="rId604" Type="http://schemas.openxmlformats.org/officeDocument/2006/relationships/hyperlink" Target="https://drive.google.com/open?id=1FmeKCC4qwt1Mn4bhRbucoLYOjdgHKdSn" TargetMode="External"/><Relationship Id="rId603" Type="http://schemas.openxmlformats.org/officeDocument/2006/relationships/hyperlink" Target="https://drive.google.com/open?id=1NHOJmrrrvzSe2Ohb029KZxcy-flMJRe6" TargetMode="External"/><Relationship Id="rId69" Type="http://schemas.openxmlformats.org/officeDocument/2006/relationships/hyperlink" Target="https://drive.google.com/open?id=1kABfl6C_Qd8kHu7BMEgq3wlutHXNS_d0" TargetMode="External"/><Relationship Id="rId51" Type="http://schemas.openxmlformats.org/officeDocument/2006/relationships/hyperlink" Target="https://drive.google.com/open?id=1gDmdrPmFrfSxELPqLOomjWuWY6vSdcji" TargetMode="External"/><Relationship Id="rId50" Type="http://schemas.openxmlformats.org/officeDocument/2006/relationships/hyperlink" Target="https://drive.google.com/open?id=1T-dw7Kf9gv5-qaeyucx9w7zNuD7xnBzL" TargetMode="External"/><Relationship Id="rId53" Type="http://schemas.openxmlformats.org/officeDocument/2006/relationships/hyperlink" Target="https://drive.google.com/open?id=1tYDXBh5HbohJeTk_DIwXbicIBqMcQfg7" TargetMode="External"/><Relationship Id="rId52" Type="http://schemas.openxmlformats.org/officeDocument/2006/relationships/hyperlink" Target="https://drive.google.com/open?id=1FR2lTMejvSkxMZZLIybUNQGLqeT5g9EA" TargetMode="External"/><Relationship Id="rId55" Type="http://schemas.openxmlformats.org/officeDocument/2006/relationships/hyperlink" Target="https://drive.google.com/open?id=1qnrmmtu1RHn1blcwfzIjClutO6sPlsGQ" TargetMode="External"/><Relationship Id="rId54" Type="http://schemas.openxmlformats.org/officeDocument/2006/relationships/hyperlink" Target="https://drive.google.com/open?id=12qknSNzGZueIEV7xCqpL_hI0zvgb6buz" TargetMode="External"/><Relationship Id="rId57" Type="http://schemas.openxmlformats.org/officeDocument/2006/relationships/hyperlink" Target="https://drive.google.com/open?id=1wajlGqovGY5BE0tdV7Q8aGJEyXTCyjEn" TargetMode="External"/><Relationship Id="rId56" Type="http://schemas.openxmlformats.org/officeDocument/2006/relationships/hyperlink" Target="https://drive.google.com/open?id=1yZZQ1LTQ6QizHD-WZnRf6VWlIlUGV2XI" TargetMode="External"/><Relationship Id="rId59" Type="http://schemas.openxmlformats.org/officeDocument/2006/relationships/hyperlink" Target="https://drive.google.com/open?id=1ua7Xx3CfvU5q6wl0b3rS9q9or9NAAhmN" TargetMode="External"/><Relationship Id="rId58" Type="http://schemas.openxmlformats.org/officeDocument/2006/relationships/hyperlink" Target="https://drive.google.com/open?id=1JImrG-9XsIy2ZY67_erSpe1JGC3VkBNS" TargetMode="External"/><Relationship Id="rId590" Type="http://schemas.openxmlformats.org/officeDocument/2006/relationships/hyperlink" Target="https://drive.google.com/open?id=1WaCFCH-OIirjSjNn_IwiH7aDJNbJUyvP" TargetMode="External"/><Relationship Id="rId107" Type="http://schemas.openxmlformats.org/officeDocument/2006/relationships/hyperlink" Target="https://drive.google.com/open?id=1qGuNO_eZoUkuEVZupMuxpuxkOue5yfwb" TargetMode="External"/><Relationship Id="rId228" Type="http://schemas.openxmlformats.org/officeDocument/2006/relationships/hyperlink" Target="https://drive.google.com/open?id=1F3HKT_uUwqfL8AeqT2WHzrdFhS_-PaiR" TargetMode="External"/><Relationship Id="rId349" Type="http://schemas.openxmlformats.org/officeDocument/2006/relationships/hyperlink" Target="https://drive.google.com/open?id=1mAM7HVmdcJIRpqHPLfYZ5EuxYoLMqQRx" TargetMode="External"/><Relationship Id="rId106" Type="http://schemas.openxmlformats.org/officeDocument/2006/relationships/hyperlink" Target="https://drive.google.com/open?id=1vw4oheMiuv3xfyriYJOMquTZ_4r4SjO_" TargetMode="External"/><Relationship Id="rId227" Type="http://schemas.openxmlformats.org/officeDocument/2006/relationships/hyperlink" Target="https://drive.google.com/open?id=12usIZJS5jO4aOSRAgP5Gtu9q6KOlNLtv" TargetMode="External"/><Relationship Id="rId348" Type="http://schemas.openxmlformats.org/officeDocument/2006/relationships/hyperlink" Target="https://drive.google.com/open?id=1UTGW41IdEbYerCk-7mDuW2KSBoFK8TBc" TargetMode="External"/><Relationship Id="rId469" Type="http://schemas.openxmlformats.org/officeDocument/2006/relationships/hyperlink" Target="https://drive.google.com/open?id=1BUkCpqyJsrK2ziUf2IthwnTUXgosd6MH" TargetMode="External"/><Relationship Id="rId105" Type="http://schemas.openxmlformats.org/officeDocument/2006/relationships/hyperlink" Target="https://drive.google.com/open?id=1bhG0SncaowbXtsym9dP58tJq8FqBLO4V" TargetMode="External"/><Relationship Id="rId226" Type="http://schemas.openxmlformats.org/officeDocument/2006/relationships/hyperlink" Target="https://drive.google.com/open?id=1MTY2c-TVzjnjHs6cp6sskpX5geMixMta" TargetMode="External"/><Relationship Id="rId347" Type="http://schemas.openxmlformats.org/officeDocument/2006/relationships/hyperlink" Target="https://drive.google.com/open?id=1Z-jntlr8-0wETK1cJUM5sX92tcy2mnUV" TargetMode="External"/><Relationship Id="rId468" Type="http://schemas.openxmlformats.org/officeDocument/2006/relationships/hyperlink" Target="https://drive.google.com/open?id=1b3fFDNea_iKA7DS0QOOtOQEj7Ru7HXcb" TargetMode="External"/><Relationship Id="rId589" Type="http://schemas.openxmlformats.org/officeDocument/2006/relationships/hyperlink" Target="https://drive.google.com/open?id=1OHjGRqMyQfTlFIT8mxCLfRxaC60G2Zic" TargetMode="External"/><Relationship Id="rId104" Type="http://schemas.openxmlformats.org/officeDocument/2006/relationships/hyperlink" Target="https://drive.google.com/open?id=1qrpgJPCjdPoVXQMnUh3mItG4ytb7FIuw" TargetMode="External"/><Relationship Id="rId225" Type="http://schemas.openxmlformats.org/officeDocument/2006/relationships/hyperlink" Target="https://drive.google.com/open?id=1tPoEp9OXsxQbW_FtBOvwtxOshWY6lKxM" TargetMode="External"/><Relationship Id="rId346" Type="http://schemas.openxmlformats.org/officeDocument/2006/relationships/hyperlink" Target="https://drive.google.com/open?id=1cF9TXn1i_VnXnU39pHWdZTFEoj4SvY9o" TargetMode="External"/><Relationship Id="rId467" Type="http://schemas.openxmlformats.org/officeDocument/2006/relationships/hyperlink" Target="https://drive.google.com/open?id=1ljz6H5TV-dSwPT6kh0k-KPclIJIiX_No" TargetMode="External"/><Relationship Id="rId588" Type="http://schemas.openxmlformats.org/officeDocument/2006/relationships/hyperlink" Target="https://drive.google.com/open?id=1AHBRlKtLgegHUZYPO9oEmSA7IXOKW6bB" TargetMode="External"/><Relationship Id="rId109" Type="http://schemas.openxmlformats.org/officeDocument/2006/relationships/hyperlink" Target="https://drive.google.com/open?id=1SDuBSRD4-sD_ICH-NVrF633s8HewSWnC" TargetMode="External"/><Relationship Id="rId108" Type="http://schemas.openxmlformats.org/officeDocument/2006/relationships/hyperlink" Target="https://drive.google.com/open?id=1A4OvVk-dXUQeHAKLExzn8Iflf1C-gINb" TargetMode="External"/><Relationship Id="rId229" Type="http://schemas.openxmlformats.org/officeDocument/2006/relationships/hyperlink" Target="https://drive.google.com/open?id=1aeE-YrqlxgX-iIloEJ0xOJNSywgs3BnH" TargetMode="External"/><Relationship Id="rId220" Type="http://schemas.openxmlformats.org/officeDocument/2006/relationships/hyperlink" Target="https://drive.google.com/open?id=1qM-bjN6DvyBSSescj-30GJA9XBjNGLKJ" TargetMode="External"/><Relationship Id="rId341" Type="http://schemas.openxmlformats.org/officeDocument/2006/relationships/hyperlink" Target="https://drive.google.com/open?id=1CLNYr08SlVQNr5Vg1F6qh1-BT80T5HuP" TargetMode="External"/><Relationship Id="rId462" Type="http://schemas.openxmlformats.org/officeDocument/2006/relationships/hyperlink" Target="https://drive.google.com/open?id=1hx4E6Y2SMXsYnWf-eDtGUMmh0i037HTB" TargetMode="External"/><Relationship Id="rId583" Type="http://schemas.openxmlformats.org/officeDocument/2006/relationships/hyperlink" Target="https://drive.google.com/open?id=1LWdksNeDXAAwS03ykIbmmos2ZDZUgvyc" TargetMode="External"/><Relationship Id="rId340" Type="http://schemas.openxmlformats.org/officeDocument/2006/relationships/hyperlink" Target="https://drive.google.com/open?id=1qEnqMQuZCc0D9yhIMocnViyRCeIK1YPy" TargetMode="External"/><Relationship Id="rId461" Type="http://schemas.openxmlformats.org/officeDocument/2006/relationships/hyperlink" Target="https://drive.google.com/open?id=1qbOSIoLPjXb7UX9kLO7p40KblSbG-yKb" TargetMode="External"/><Relationship Id="rId582" Type="http://schemas.openxmlformats.org/officeDocument/2006/relationships/hyperlink" Target="https://drive.google.com/open?id=1h_m4MRZmWjQozJvyvZN5ie60M5eVSAJe" TargetMode="External"/><Relationship Id="rId460" Type="http://schemas.openxmlformats.org/officeDocument/2006/relationships/hyperlink" Target="https://drive.google.com/open?id=1gZMjT5zF-EEPqJQ7zQFHo94TLqMAfGD3" TargetMode="External"/><Relationship Id="rId581" Type="http://schemas.openxmlformats.org/officeDocument/2006/relationships/hyperlink" Target="https://drive.google.com/open?id=1k_zxOfly8vs5zefCp0tqT9wtPy8Dn4To" TargetMode="External"/><Relationship Id="rId580" Type="http://schemas.openxmlformats.org/officeDocument/2006/relationships/hyperlink" Target="https://drive.google.com/open?id=16KZgGHrcrGR-oVxwBqhIMLL07FTkS7K6" TargetMode="External"/><Relationship Id="rId103" Type="http://schemas.openxmlformats.org/officeDocument/2006/relationships/hyperlink" Target="https://drive.google.com/open?id=1c8_5TFTTh70FJ4q6zCptjQ-xFCfSWkBS" TargetMode="External"/><Relationship Id="rId224" Type="http://schemas.openxmlformats.org/officeDocument/2006/relationships/hyperlink" Target="https://drive.google.com/open?id=1qt5AWPm0KymF9zGnt6MukIrxat1SJzpi" TargetMode="External"/><Relationship Id="rId345" Type="http://schemas.openxmlformats.org/officeDocument/2006/relationships/hyperlink" Target="https://drive.google.com/open?id=1915JSzIN9C4OMFK_NA6m04qOvFCU8yev" TargetMode="External"/><Relationship Id="rId466" Type="http://schemas.openxmlformats.org/officeDocument/2006/relationships/hyperlink" Target="https://drive.google.com/open?id=1GxYgM-_uW_SfAWrvPq4sxU9zloPSv6Ta" TargetMode="External"/><Relationship Id="rId587" Type="http://schemas.openxmlformats.org/officeDocument/2006/relationships/hyperlink" Target="https://drive.google.com/open?id=1_SD7eFYhPPTH32WZk2h0JFYwbrHRjQho" TargetMode="External"/><Relationship Id="rId102" Type="http://schemas.openxmlformats.org/officeDocument/2006/relationships/hyperlink" Target="https://drive.google.com/open?id=1Ma2clg1ioNPPPsx3UyrchRuDfwOsNGQy" TargetMode="External"/><Relationship Id="rId223" Type="http://schemas.openxmlformats.org/officeDocument/2006/relationships/hyperlink" Target="https://drive.google.com/open?id=1v0gz9Qm_-qIJHs3ctNTj8F7FZH3qEfcX" TargetMode="External"/><Relationship Id="rId344" Type="http://schemas.openxmlformats.org/officeDocument/2006/relationships/hyperlink" Target="https://drive.google.com/open?id=19isovDP9Rs_pInZ5EOIvKHVsQ357pHzk" TargetMode="External"/><Relationship Id="rId465" Type="http://schemas.openxmlformats.org/officeDocument/2006/relationships/hyperlink" Target="https://drive.google.com/open?id=1LFmeyOeIhakuXZjhLof52cYBQ5tNjh1x" TargetMode="External"/><Relationship Id="rId586" Type="http://schemas.openxmlformats.org/officeDocument/2006/relationships/hyperlink" Target="https://drive.google.com/open?id=1yoXNNaXMgajjh_8noUOY8H_861gUo2Zs" TargetMode="External"/><Relationship Id="rId101" Type="http://schemas.openxmlformats.org/officeDocument/2006/relationships/hyperlink" Target="https://drive.google.com/open?id=1fKOUlJJgE44q49GGvwZON3oTkYRIdYmW" TargetMode="External"/><Relationship Id="rId222" Type="http://schemas.openxmlformats.org/officeDocument/2006/relationships/hyperlink" Target="https://drive.google.com/open?id=1vzR1IAQSdG-vTwUySp1mfseuplB8K5Mr" TargetMode="External"/><Relationship Id="rId343" Type="http://schemas.openxmlformats.org/officeDocument/2006/relationships/hyperlink" Target="https://drive.google.com/open?id=1s4SVhJP1hlzJC6WW0b4MDFsBrh1__Fnt" TargetMode="External"/><Relationship Id="rId464" Type="http://schemas.openxmlformats.org/officeDocument/2006/relationships/hyperlink" Target="https://drive.google.com/open?id=14CaXDTxvKurr-w-I6Gv1wPgLlzeM2bqB" TargetMode="External"/><Relationship Id="rId585" Type="http://schemas.openxmlformats.org/officeDocument/2006/relationships/hyperlink" Target="https://drive.google.com/open?id=1Z4mS31-0lBPLJo28F9qj5nwy5xmnU8y1" TargetMode="External"/><Relationship Id="rId100" Type="http://schemas.openxmlformats.org/officeDocument/2006/relationships/hyperlink" Target="https://drive.google.com/open?id=147jslMUUgTwqG3-pOUWaOGCXzJbk6Kv_" TargetMode="External"/><Relationship Id="rId221" Type="http://schemas.openxmlformats.org/officeDocument/2006/relationships/hyperlink" Target="https://drive.google.com/open?id=1wD2ijrwcu9QlJhyqZlesU6Q4XpnEOmvf" TargetMode="External"/><Relationship Id="rId342" Type="http://schemas.openxmlformats.org/officeDocument/2006/relationships/hyperlink" Target="https://drive.google.com/open?id=1nYwZhtt27nSP_BU_T8-U5hBXantjhDom" TargetMode="External"/><Relationship Id="rId463" Type="http://schemas.openxmlformats.org/officeDocument/2006/relationships/hyperlink" Target="https://drive.google.com/open?id=11-TL5rpiddZ9sptZfSt2bFHWLbnHK_zY" TargetMode="External"/><Relationship Id="rId584" Type="http://schemas.openxmlformats.org/officeDocument/2006/relationships/hyperlink" Target="https://drive.google.com/open?id=10_RLc282MYzddRzHwgghVqZytdAc4lWP" TargetMode="External"/><Relationship Id="rId217" Type="http://schemas.openxmlformats.org/officeDocument/2006/relationships/hyperlink" Target="https://drive.google.com/open?id=1TbbkrYqv4mFpDlQza2mgQVA9ByhhzuBf" TargetMode="External"/><Relationship Id="rId338" Type="http://schemas.openxmlformats.org/officeDocument/2006/relationships/hyperlink" Target="https://drive.google.com/open?id=1-TSCMCssIbTXLSqaui4ZPTnRhxBE_CNS" TargetMode="External"/><Relationship Id="rId459" Type="http://schemas.openxmlformats.org/officeDocument/2006/relationships/hyperlink" Target="https://drive.google.com/open?id=1Tim-dWtp5WPrydCQB4owIuedLA18cVwA" TargetMode="External"/><Relationship Id="rId216" Type="http://schemas.openxmlformats.org/officeDocument/2006/relationships/hyperlink" Target="https://drive.google.com/open?id=1qC75GHn3dYrvRCpyXV6Xn_-g_x2l_svq" TargetMode="External"/><Relationship Id="rId337" Type="http://schemas.openxmlformats.org/officeDocument/2006/relationships/hyperlink" Target="https://drive.google.com/open?id=1xq1ajeE71srASY5FyE09HFjhthhEyTxL" TargetMode="External"/><Relationship Id="rId458" Type="http://schemas.openxmlformats.org/officeDocument/2006/relationships/hyperlink" Target="https://drive.google.com/open?id=1oR95tRH7Zpa7Fc7EMGnoH3xQrQv8jX1o" TargetMode="External"/><Relationship Id="rId579" Type="http://schemas.openxmlformats.org/officeDocument/2006/relationships/hyperlink" Target="https://drive.google.com/open?id=1J1k6LAdiafrFN8h2aFzwt1t6iMZaVcU5" TargetMode="External"/><Relationship Id="rId215" Type="http://schemas.openxmlformats.org/officeDocument/2006/relationships/hyperlink" Target="https://drive.google.com/open?id=1_MZqIOFN-gQjc0XjxwgdSLQwPFnOLKrS" TargetMode="External"/><Relationship Id="rId336" Type="http://schemas.openxmlformats.org/officeDocument/2006/relationships/hyperlink" Target="https://drive.google.com/open?id=1mnrcIP74loOiEOjkZ2hyQebesuS5FoPd" TargetMode="External"/><Relationship Id="rId457" Type="http://schemas.openxmlformats.org/officeDocument/2006/relationships/hyperlink" Target="https://drive.google.com/open?id=133kiI_SgeQaXWyQiuOfFowaP98hKNS_O" TargetMode="External"/><Relationship Id="rId578" Type="http://schemas.openxmlformats.org/officeDocument/2006/relationships/hyperlink" Target="https://drive.google.com/open?id=1fEjX6jPH99DKhItvisA6BLxDjFeCoztk" TargetMode="External"/><Relationship Id="rId214" Type="http://schemas.openxmlformats.org/officeDocument/2006/relationships/hyperlink" Target="https://drive.google.com/open?id=1bmjUsiy0ipf_0Jk7j1h0WkcRE8JfMAZw" TargetMode="External"/><Relationship Id="rId335" Type="http://schemas.openxmlformats.org/officeDocument/2006/relationships/hyperlink" Target="https://drive.google.com/open?id=1eKtpXUWpPXcuwyrXXS7sv0U1aIkDfh1x" TargetMode="External"/><Relationship Id="rId456" Type="http://schemas.openxmlformats.org/officeDocument/2006/relationships/hyperlink" Target="https://drive.google.com/open?id=1r5IVD1cbZMp-LMKEdtoJNCkegpOBdCDp" TargetMode="External"/><Relationship Id="rId577" Type="http://schemas.openxmlformats.org/officeDocument/2006/relationships/hyperlink" Target="https://drive.google.com/open?id=1x0_1OFOufJ0onW9VYOY7bI1okBzo_Uj4" TargetMode="External"/><Relationship Id="rId219" Type="http://schemas.openxmlformats.org/officeDocument/2006/relationships/hyperlink" Target="https://drive.google.com/open?id=1-7g0H55tztQZrXwkewkg_fnOcZU7kMFx" TargetMode="External"/><Relationship Id="rId218" Type="http://schemas.openxmlformats.org/officeDocument/2006/relationships/hyperlink" Target="https://drive.google.com/open?id=1aV41soL_xGHXMdon0_yv8cKM9h0akWtQ" TargetMode="External"/><Relationship Id="rId339" Type="http://schemas.openxmlformats.org/officeDocument/2006/relationships/hyperlink" Target="https://drive.google.com/open?id=1m9tzxwAfatRT1MCxhUBr-y5JOPpx330D" TargetMode="External"/><Relationship Id="rId330" Type="http://schemas.openxmlformats.org/officeDocument/2006/relationships/hyperlink" Target="https://drive.google.com/open?id=1smu_scjTl0yhfece0mUhBGGV0HmPMrM7" TargetMode="External"/><Relationship Id="rId451" Type="http://schemas.openxmlformats.org/officeDocument/2006/relationships/hyperlink" Target="https://drive.google.com/open?id=1dmLygQkigTQ0UgSRz4mD-CDrPAq6EGKi" TargetMode="External"/><Relationship Id="rId572" Type="http://schemas.openxmlformats.org/officeDocument/2006/relationships/hyperlink" Target="https://drive.google.com/open?id=1p2m_QGx3h71AH2orD9Bxzd2us4twCTJt" TargetMode="External"/><Relationship Id="rId450" Type="http://schemas.openxmlformats.org/officeDocument/2006/relationships/hyperlink" Target="https://drive.google.com/open?id=153hlSbdy3YVP-9rTeGPL02-gIVCWj_p4" TargetMode="External"/><Relationship Id="rId571" Type="http://schemas.openxmlformats.org/officeDocument/2006/relationships/hyperlink" Target="https://drive.google.com/open?id=1u7r1jTPHnhgrfSrMgO7qi0bOHwVk9EMa" TargetMode="External"/><Relationship Id="rId570" Type="http://schemas.openxmlformats.org/officeDocument/2006/relationships/hyperlink" Target="https://drive.google.com/open?id=102sqJFlWPE3StftJuDbXAzoRspzVXdD7" TargetMode="External"/><Relationship Id="rId213" Type="http://schemas.openxmlformats.org/officeDocument/2006/relationships/hyperlink" Target="https://drive.google.com/open?id=1TyWbLTIcgQErozW-iznx1H4oL_vUuJAd" TargetMode="External"/><Relationship Id="rId334" Type="http://schemas.openxmlformats.org/officeDocument/2006/relationships/hyperlink" Target="https://drive.google.com/open?id=1d2dRbnj9VNo2yZZw1davQocuv6I07jGN" TargetMode="External"/><Relationship Id="rId455" Type="http://schemas.openxmlformats.org/officeDocument/2006/relationships/hyperlink" Target="https://drive.google.com/open?id=1GM8OtAlr-trdu2SFLteK3gRzfbqIZfhq" TargetMode="External"/><Relationship Id="rId576" Type="http://schemas.openxmlformats.org/officeDocument/2006/relationships/hyperlink" Target="https://drive.google.com/open?id=1MPYwjAXxwShgSMjnX5emVJ5XILgTMzAG" TargetMode="External"/><Relationship Id="rId212" Type="http://schemas.openxmlformats.org/officeDocument/2006/relationships/hyperlink" Target="https://drive.google.com/open?id=1iAgMANtdZdyjiyTWEegTYO2e72qQgWp-" TargetMode="External"/><Relationship Id="rId333" Type="http://schemas.openxmlformats.org/officeDocument/2006/relationships/hyperlink" Target="https://drive.google.com/open?id=1NLE1C-WDaGCGU-rsNdkqh0IJpuSfsXQX" TargetMode="External"/><Relationship Id="rId454" Type="http://schemas.openxmlformats.org/officeDocument/2006/relationships/hyperlink" Target="https://drive.google.com/open?id=1dq27mDwIvVvcULQbkZQk25AitXcGL08U" TargetMode="External"/><Relationship Id="rId575" Type="http://schemas.openxmlformats.org/officeDocument/2006/relationships/hyperlink" Target="https://drive.google.com/open?id=1IYDCSk3d_xYhfVouNIG3ZH8Gl9PUYTIV" TargetMode="External"/><Relationship Id="rId211" Type="http://schemas.openxmlformats.org/officeDocument/2006/relationships/hyperlink" Target="https://drive.google.com/open?id=1arlpq0otpytXvIVELwiZOv3r4tOG3dSv" TargetMode="External"/><Relationship Id="rId332" Type="http://schemas.openxmlformats.org/officeDocument/2006/relationships/hyperlink" Target="https://drive.google.com/open?id=1uDnG8ettBW8LTWXMfeQfXXEXzxKEU0JR" TargetMode="External"/><Relationship Id="rId453" Type="http://schemas.openxmlformats.org/officeDocument/2006/relationships/hyperlink" Target="https://drive.google.com/open?id=1EYY3DSflGdjcPDliNWI9YQcf7EukltJg" TargetMode="External"/><Relationship Id="rId574" Type="http://schemas.openxmlformats.org/officeDocument/2006/relationships/hyperlink" Target="https://drive.google.com/open?id=1qjfdyCtjJQ3GkKKtd3idGJl3brqWwDme" TargetMode="External"/><Relationship Id="rId210" Type="http://schemas.openxmlformats.org/officeDocument/2006/relationships/hyperlink" Target="https://drive.google.com/open?id=17aK49VzggheQvcwSFpVym7sbhAQeu9NH" TargetMode="External"/><Relationship Id="rId331" Type="http://schemas.openxmlformats.org/officeDocument/2006/relationships/hyperlink" Target="https://drive.google.com/open?id=10wm6wTfYa6W81yEhj6ceFH2sRKN6df6j" TargetMode="External"/><Relationship Id="rId452" Type="http://schemas.openxmlformats.org/officeDocument/2006/relationships/hyperlink" Target="https://drive.google.com/open?id=1U_ECcgT9-vqlUMPfvPN0CGHeqqW5VW35" TargetMode="External"/><Relationship Id="rId573" Type="http://schemas.openxmlformats.org/officeDocument/2006/relationships/hyperlink" Target="https://drive.google.com/open?id=1aAYNEARA3BzGeT4ezYjfoKUhnhFa-HO3" TargetMode="External"/><Relationship Id="rId370" Type="http://schemas.openxmlformats.org/officeDocument/2006/relationships/hyperlink" Target="https://drive.google.com/open?id=1YxFd7tXCzrNWSu-mvtQ9T_17e6zSWWj_" TargetMode="External"/><Relationship Id="rId491" Type="http://schemas.openxmlformats.org/officeDocument/2006/relationships/hyperlink" Target="https://drive.google.com/open?id=1k4-b_L5hBokgqNRemOu4DW2KY5OevCZg" TargetMode="External"/><Relationship Id="rId490" Type="http://schemas.openxmlformats.org/officeDocument/2006/relationships/hyperlink" Target="https://drive.google.com/open?id=11oOUySPxbFQkAckW_hbmqFgtxawJT6nz" TargetMode="External"/><Relationship Id="rId129" Type="http://schemas.openxmlformats.org/officeDocument/2006/relationships/hyperlink" Target="https://drive.google.com/open?id=1YVRuJZCTukPW9FOFsO-CrOw5phKnC6pv" TargetMode="External"/><Relationship Id="rId128" Type="http://schemas.openxmlformats.org/officeDocument/2006/relationships/hyperlink" Target="https://drive.google.com/open?id=1qpJi1r4yChmPSrBKA5sV8NxoGE0WXUpm" TargetMode="External"/><Relationship Id="rId249" Type="http://schemas.openxmlformats.org/officeDocument/2006/relationships/hyperlink" Target="https://drive.google.com/open?id=19iOBRllkQ-PDtLi7kpF4dzuiLNz1iFYm" TargetMode="External"/><Relationship Id="rId127" Type="http://schemas.openxmlformats.org/officeDocument/2006/relationships/hyperlink" Target="https://drive.google.com/open?id=1jDqs1PLie2BDE0NptPKQsnEU1vuJGscD" TargetMode="External"/><Relationship Id="rId248" Type="http://schemas.openxmlformats.org/officeDocument/2006/relationships/hyperlink" Target="https://drive.google.com/open?id=1-GhcxgMwj6_igNWARuWTU6lg4jpwpobq" TargetMode="External"/><Relationship Id="rId369" Type="http://schemas.openxmlformats.org/officeDocument/2006/relationships/hyperlink" Target="https://drive.google.com/open?id=1Vsi08Z-K46Xh0h-pK2Mv6XMGX_9dSZfT" TargetMode="External"/><Relationship Id="rId126" Type="http://schemas.openxmlformats.org/officeDocument/2006/relationships/hyperlink" Target="https://drive.google.com/open?id=1lV37_QFTWmjG-6d3DGWsnjHpbZPSEbEX" TargetMode="External"/><Relationship Id="rId247" Type="http://schemas.openxmlformats.org/officeDocument/2006/relationships/hyperlink" Target="https://drive.google.com/open?id=1CuW8b8sBHDwvzbcDi5IkgKuX04usX8zs" TargetMode="External"/><Relationship Id="rId368" Type="http://schemas.openxmlformats.org/officeDocument/2006/relationships/hyperlink" Target="https://drive.google.com/open?id=1LYjc5goO35FpB21rk5KAhZo7BU2qgzjo" TargetMode="External"/><Relationship Id="rId489" Type="http://schemas.openxmlformats.org/officeDocument/2006/relationships/hyperlink" Target="https://drive.google.com/open?id=1fF1ypTXHwHs8aICLpnK6V1yy1XIKxPNP" TargetMode="External"/><Relationship Id="rId121" Type="http://schemas.openxmlformats.org/officeDocument/2006/relationships/hyperlink" Target="https://drive.google.com/open?id=16ycyL2TWiOI6xYwSfq5yCDO2pH-SRwOQ" TargetMode="External"/><Relationship Id="rId242" Type="http://schemas.openxmlformats.org/officeDocument/2006/relationships/hyperlink" Target="https://drive.google.com/open?id=16Ec1izbuudie81R8CGkBPQal80-4XCqA" TargetMode="External"/><Relationship Id="rId363" Type="http://schemas.openxmlformats.org/officeDocument/2006/relationships/hyperlink" Target="https://drive.google.com/open?id=1x_JLvcZcc93dczFEyR8i4TCMluteiDn5" TargetMode="External"/><Relationship Id="rId484" Type="http://schemas.openxmlformats.org/officeDocument/2006/relationships/hyperlink" Target="https://drive.google.com/open?id=1JP7eResnwCTSCa7NudespTlPlrw0epa2" TargetMode="External"/><Relationship Id="rId120" Type="http://schemas.openxmlformats.org/officeDocument/2006/relationships/hyperlink" Target="https://drive.google.com/open?id=1Kz9ZDKs_406JVpVYQaNsJbc_-GACBMsY" TargetMode="External"/><Relationship Id="rId241" Type="http://schemas.openxmlformats.org/officeDocument/2006/relationships/hyperlink" Target="https://drive.google.com/open?id=1BKcedyoMSgtZF8nCCHyjjSOnvDAet64C" TargetMode="External"/><Relationship Id="rId362" Type="http://schemas.openxmlformats.org/officeDocument/2006/relationships/hyperlink" Target="https://drive.google.com/open?id=1nk9EcL7dhfExO7QZYE08MIHmHskMDhPH" TargetMode="External"/><Relationship Id="rId483" Type="http://schemas.openxmlformats.org/officeDocument/2006/relationships/hyperlink" Target="https://drive.google.com/open?id=1VzW44H5IF1TaLTOiwGLabpx4170aIv1w" TargetMode="External"/><Relationship Id="rId240" Type="http://schemas.openxmlformats.org/officeDocument/2006/relationships/hyperlink" Target="https://drive.google.com/open?id=1XiaPKKJTA-bXSF155gU7bnXr60hatKwP" TargetMode="External"/><Relationship Id="rId361" Type="http://schemas.openxmlformats.org/officeDocument/2006/relationships/hyperlink" Target="https://drive.google.com/open?id=168ktXcmT4OdbEfEqtRSWG4DgP71C20pQ" TargetMode="External"/><Relationship Id="rId482" Type="http://schemas.openxmlformats.org/officeDocument/2006/relationships/hyperlink" Target="https://drive.google.com/open?id=1XQVcNhb4LQwgi6n36XsjrPytXOQxCauq" TargetMode="External"/><Relationship Id="rId360" Type="http://schemas.openxmlformats.org/officeDocument/2006/relationships/hyperlink" Target="https://drive.google.com/open?id=1ZH2IEbmD5rZ-xuKaQ1fzyhgY2E2SWDMS" TargetMode="External"/><Relationship Id="rId481" Type="http://schemas.openxmlformats.org/officeDocument/2006/relationships/hyperlink" Target="https://drive.google.com/open?id=1YSebtqyi23mhWEmO5_cpr8BRQA0vyOLY" TargetMode="External"/><Relationship Id="rId125" Type="http://schemas.openxmlformats.org/officeDocument/2006/relationships/hyperlink" Target="https://drive.google.com/open?id=15dtQO9z5QVi0NcZN0P655Sn4ooiZhtJg" TargetMode="External"/><Relationship Id="rId246" Type="http://schemas.openxmlformats.org/officeDocument/2006/relationships/hyperlink" Target="https://drive.google.com/open?id=1xx4akkKXXy3jA5phALazDTlCNUcULAkc" TargetMode="External"/><Relationship Id="rId367" Type="http://schemas.openxmlformats.org/officeDocument/2006/relationships/hyperlink" Target="https://drive.google.com/open?id=19fYaC7_HX6kyhKk0lj4tviwIHgW3HmA_" TargetMode="External"/><Relationship Id="rId488" Type="http://schemas.openxmlformats.org/officeDocument/2006/relationships/hyperlink" Target="https://drive.google.com/open?id=1KaN76P2dx6GDZbIHHyYvyh-p-QQEET8N" TargetMode="External"/><Relationship Id="rId124" Type="http://schemas.openxmlformats.org/officeDocument/2006/relationships/hyperlink" Target="https://drive.google.com/open?id=1MKuqocNhCr0ON1uep-vUe2AbhdZify1U" TargetMode="External"/><Relationship Id="rId245" Type="http://schemas.openxmlformats.org/officeDocument/2006/relationships/hyperlink" Target="https://drive.google.com/open?id=1-UyG5IrzGFPmUgD5mMZ442flmoyQURmx" TargetMode="External"/><Relationship Id="rId366" Type="http://schemas.openxmlformats.org/officeDocument/2006/relationships/hyperlink" Target="https://drive.google.com/open?id=1zwDT1Y76G9xUSneC_EdQxdqS2fRkyY6S" TargetMode="External"/><Relationship Id="rId487" Type="http://schemas.openxmlformats.org/officeDocument/2006/relationships/hyperlink" Target="https://drive.google.com/open?id=1B0VhPud147CcJF95qFoLqYPqLw5OACKb" TargetMode="External"/><Relationship Id="rId123" Type="http://schemas.openxmlformats.org/officeDocument/2006/relationships/hyperlink" Target="https://drive.google.com/open?id=1d4Ir8bFVCJIyfJ18luBzplEXSnVyqu8S" TargetMode="External"/><Relationship Id="rId244" Type="http://schemas.openxmlformats.org/officeDocument/2006/relationships/hyperlink" Target="https://drive.google.com/open?id=1Lj7kG6FUs_WLwt32NQWVWR-J9zwbLROY" TargetMode="External"/><Relationship Id="rId365" Type="http://schemas.openxmlformats.org/officeDocument/2006/relationships/hyperlink" Target="https://drive.google.com/open?id=1loBA3q0rw7Vg_trn9xYp6znr_Ejz7XAS" TargetMode="External"/><Relationship Id="rId486" Type="http://schemas.openxmlformats.org/officeDocument/2006/relationships/hyperlink" Target="https://drive.google.com/open?id=1iDxQXZwnAfhRlpeCGyu_NnHATNeQdluH" TargetMode="External"/><Relationship Id="rId122" Type="http://schemas.openxmlformats.org/officeDocument/2006/relationships/hyperlink" Target="https://drive.google.com/open?id=1d0xX6P1M5iM-hRtq0kPULuZA54990Jbj" TargetMode="External"/><Relationship Id="rId243" Type="http://schemas.openxmlformats.org/officeDocument/2006/relationships/hyperlink" Target="https://drive.google.com/open?id=10vWbONLca6avdSJ58hfnjb6YYhav534R" TargetMode="External"/><Relationship Id="rId364" Type="http://schemas.openxmlformats.org/officeDocument/2006/relationships/hyperlink" Target="https://drive.google.com/open?id=1Lq8A-EesJg7EwkHzuJpTXCWHJb0FA5nL" TargetMode="External"/><Relationship Id="rId485" Type="http://schemas.openxmlformats.org/officeDocument/2006/relationships/hyperlink" Target="https://drive.google.com/open?id=1UnO0yTCx7cgGj-Q2U6cNtEQdZmRxMNPB" TargetMode="External"/><Relationship Id="rId95" Type="http://schemas.openxmlformats.org/officeDocument/2006/relationships/hyperlink" Target="https://drive.google.com/open?id=1j8qHOy9dfk3J0LxNs0xd1m915dUazQ1i" TargetMode="External"/><Relationship Id="rId94" Type="http://schemas.openxmlformats.org/officeDocument/2006/relationships/hyperlink" Target="https://drive.google.com/open?id=1uVJnVzFS1gf-hptlGsqwjj284aKLlqMO" TargetMode="External"/><Relationship Id="rId97" Type="http://schemas.openxmlformats.org/officeDocument/2006/relationships/hyperlink" Target="https://drive.google.com/open?id=1FRpXintIuTLjphvzTYRnkoqU6tMONKJF" TargetMode="External"/><Relationship Id="rId96" Type="http://schemas.openxmlformats.org/officeDocument/2006/relationships/hyperlink" Target="https://drive.google.com/open?id=1I_eAX8QD3sX89AhVsFwya2asYYwUwjxP" TargetMode="External"/><Relationship Id="rId99" Type="http://schemas.openxmlformats.org/officeDocument/2006/relationships/hyperlink" Target="https://drive.google.com/open?id=1xhLQD1yRvDtgOnyws6RAgPJocDWCH99f" TargetMode="External"/><Relationship Id="rId480" Type="http://schemas.openxmlformats.org/officeDocument/2006/relationships/hyperlink" Target="https://drive.google.com/open?id=1RRmaQrV-1MfdAxMYw7WIAluv2xJ901TI" TargetMode="External"/><Relationship Id="rId98" Type="http://schemas.openxmlformats.org/officeDocument/2006/relationships/hyperlink" Target="https://drive.google.com/open?id=1v4CA6bv8E23SwYscmXJ2JMBpHr7LwmXO" TargetMode="External"/><Relationship Id="rId91" Type="http://schemas.openxmlformats.org/officeDocument/2006/relationships/hyperlink" Target="https://drive.google.com/open?id=1naVFqk47BctRnfxYuavHjT2gGrVE1OsY" TargetMode="External"/><Relationship Id="rId90" Type="http://schemas.openxmlformats.org/officeDocument/2006/relationships/hyperlink" Target="https://drive.google.com/open?id=1nE-NShQSSNr5lHu8U6tI_UTS1yA9JBAE" TargetMode="External"/><Relationship Id="rId93" Type="http://schemas.openxmlformats.org/officeDocument/2006/relationships/hyperlink" Target="https://drive.google.com/open?id=19FCvGxbtIu8bZld57iJ2cDUiHh1XnLJF" TargetMode="External"/><Relationship Id="rId92" Type="http://schemas.openxmlformats.org/officeDocument/2006/relationships/hyperlink" Target="https://drive.google.com/open?id=1GKoVEqgynPC6EbzwwOnQa-iBPxJCtQxh" TargetMode="External"/><Relationship Id="rId118" Type="http://schemas.openxmlformats.org/officeDocument/2006/relationships/hyperlink" Target="https://drive.google.com/open?id=1rP8uJYgEnSFRQ_XZqAHnmmHRUhSSmpUx" TargetMode="External"/><Relationship Id="rId239" Type="http://schemas.openxmlformats.org/officeDocument/2006/relationships/hyperlink" Target="https://drive.google.com/open?id=1a2_t239nNCOAv7d4KdobKdV2M7LqWax2" TargetMode="External"/><Relationship Id="rId117" Type="http://schemas.openxmlformats.org/officeDocument/2006/relationships/hyperlink" Target="https://drive.google.com/open?id=1K8gg7QNxLCm4_5f43ineIZa8pngCIE5U" TargetMode="External"/><Relationship Id="rId238" Type="http://schemas.openxmlformats.org/officeDocument/2006/relationships/hyperlink" Target="https://drive.google.com/open?id=1R1tv-pk4f_B15Khe0jT68VMBHcK45Dxj" TargetMode="External"/><Relationship Id="rId359" Type="http://schemas.openxmlformats.org/officeDocument/2006/relationships/hyperlink" Target="https://drive.google.com/open?id=1e605lwoWu8VwxOHdH9MFzEg7p10lUdyI" TargetMode="External"/><Relationship Id="rId116" Type="http://schemas.openxmlformats.org/officeDocument/2006/relationships/hyperlink" Target="https://drive.google.com/open?id=1h7EbFeW1sYBPbTW-TYzvtzA70MIT_1p6" TargetMode="External"/><Relationship Id="rId237" Type="http://schemas.openxmlformats.org/officeDocument/2006/relationships/hyperlink" Target="https://drive.google.com/open?id=1lIc4bv86nS0wo5LuzPH-bZa5JM7yCMa9" TargetMode="External"/><Relationship Id="rId358" Type="http://schemas.openxmlformats.org/officeDocument/2006/relationships/hyperlink" Target="https://drive.google.com/open?id=1fS9Wq_n8I9iCeyrxE4GYi-9lG4tXRcIi" TargetMode="External"/><Relationship Id="rId479" Type="http://schemas.openxmlformats.org/officeDocument/2006/relationships/hyperlink" Target="https://drive.google.com/open?id=13RmMsJa_gSGBzwY4R6lO1tfxQkd6yjPs" TargetMode="External"/><Relationship Id="rId115" Type="http://schemas.openxmlformats.org/officeDocument/2006/relationships/hyperlink" Target="https://drive.google.com/open?id=1U0YdYZbxcJLzOuRhFfHCu3s9LBFAGbO9" TargetMode="External"/><Relationship Id="rId236" Type="http://schemas.openxmlformats.org/officeDocument/2006/relationships/hyperlink" Target="https://drive.google.com/open?id=1pUgRAsulxuW4diGHlSMTwWAZ7yHR_uzx" TargetMode="External"/><Relationship Id="rId357" Type="http://schemas.openxmlformats.org/officeDocument/2006/relationships/hyperlink" Target="https://drive.google.com/open?id=1gkNU4WjH7akNuKHiZv4ELo5FIXZZVm14" TargetMode="External"/><Relationship Id="rId478" Type="http://schemas.openxmlformats.org/officeDocument/2006/relationships/hyperlink" Target="https://drive.google.com/open?id=1vlhrHMo4cHEV8ddu2CcYuYAFPy4lUImb" TargetMode="External"/><Relationship Id="rId599" Type="http://schemas.openxmlformats.org/officeDocument/2006/relationships/hyperlink" Target="https://drive.google.com/open?id=1SDi7Uc8VjvOTx-h-kYnH2eHWpenwyJrd" TargetMode="External"/><Relationship Id="rId119" Type="http://schemas.openxmlformats.org/officeDocument/2006/relationships/hyperlink" Target="https://drive.google.com/open?id=1HniAGbOk75A2hXjEU-3JV4S0WzPsk1t2" TargetMode="External"/><Relationship Id="rId110" Type="http://schemas.openxmlformats.org/officeDocument/2006/relationships/hyperlink" Target="https://drive.google.com/open?id=1nMQ1Kclhh7bOOWMyYcSO-vBFgO0jbwwp" TargetMode="External"/><Relationship Id="rId231" Type="http://schemas.openxmlformats.org/officeDocument/2006/relationships/hyperlink" Target="https://drive.google.com/open?id=1j2YJdko1i_QDsGYuhsqb1ABgFm-9Bp8A" TargetMode="External"/><Relationship Id="rId352" Type="http://schemas.openxmlformats.org/officeDocument/2006/relationships/hyperlink" Target="https://drive.google.com/open?id=1m4rHeTRlS0IshwOv-9VOmeLBZUzjg0b4" TargetMode="External"/><Relationship Id="rId473" Type="http://schemas.openxmlformats.org/officeDocument/2006/relationships/hyperlink" Target="https://drive.google.com/open?id=1WZHQDLBgN9GEXV6H7YiCACBoiQIMdWca" TargetMode="External"/><Relationship Id="rId594" Type="http://schemas.openxmlformats.org/officeDocument/2006/relationships/hyperlink" Target="https://drive.google.com/open?id=1TRxNoYYTq-vqgKDGbzI-MfHIwZAGc5h1" TargetMode="External"/><Relationship Id="rId230" Type="http://schemas.openxmlformats.org/officeDocument/2006/relationships/hyperlink" Target="https://drive.google.com/open?id=1ibKMJ4gdz14g7RlyedfmpYZ4XKEnVLvd" TargetMode="External"/><Relationship Id="rId351" Type="http://schemas.openxmlformats.org/officeDocument/2006/relationships/hyperlink" Target="https://drive.google.com/open?id=1QTn1B09rzAf2Tnon1ciwvZRmvbBgl7HK" TargetMode="External"/><Relationship Id="rId472" Type="http://schemas.openxmlformats.org/officeDocument/2006/relationships/hyperlink" Target="https://drive.google.com/open?id=1x-Y9JM_vRj_TIMSApYACABGs4o0J9wgn" TargetMode="External"/><Relationship Id="rId593" Type="http://schemas.openxmlformats.org/officeDocument/2006/relationships/hyperlink" Target="https://drive.google.com/open?id=1ArcUrzW5BFnFmlC0pfaCq6j8s8612-dX" TargetMode="External"/><Relationship Id="rId350" Type="http://schemas.openxmlformats.org/officeDocument/2006/relationships/hyperlink" Target="https://drive.google.com/open?id=1Guopb-WBSRjEqUcdPUjQ4UGbKhyHy64U" TargetMode="External"/><Relationship Id="rId471" Type="http://schemas.openxmlformats.org/officeDocument/2006/relationships/hyperlink" Target="https://drive.google.com/open?id=1b5nSwRp8VxQcCzQS29WrKgG8EVTCIxjT" TargetMode="External"/><Relationship Id="rId592" Type="http://schemas.openxmlformats.org/officeDocument/2006/relationships/hyperlink" Target="https://drive.google.com/open?id=1hxm1QubgmtOFLvniPYaymMuUOOt1-GKB" TargetMode="External"/><Relationship Id="rId470" Type="http://schemas.openxmlformats.org/officeDocument/2006/relationships/hyperlink" Target="https://drive.google.com/open?id=1Jklp5XZXv8k8AJ1L3TFqsAQVNxrhoLJU" TargetMode="External"/><Relationship Id="rId591" Type="http://schemas.openxmlformats.org/officeDocument/2006/relationships/hyperlink" Target="https://drive.google.com/open?id=1wBlyAWSSf_ARyigWmTBwJhKo6ZEdSnnH" TargetMode="External"/><Relationship Id="rId114" Type="http://schemas.openxmlformats.org/officeDocument/2006/relationships/hyperlink" Target="https://drive.google.com/open?id=1Lqa0mEvvW9gHk1RxMfyFvqYZwOuDVava" TargetMode="External"/><Relationship Id="rId235" Type="http://schemas.openxmlformats.org/officeDocument/2006/relationships/hyperlink" Target="https://drive.google.com/open?id=1LAybkMB3gnMya9HgRYK0cab_ET-xhD0J" TargetMode="External"/><Relationship Id="rId356" Type="http://schemas.openxmlformats.org/officeDocument/2006/relationships/hyperlink" Target="https://drive.google.com/open?id=1wmpmK74ntbpH8FKONiWlUmXlsIGY1P_Z" TargetMode="External"/><Relationship Id="rId477" Type="http://schemas.openxmlformats.org/officeDocument/2006/relationships/hyperlink" Target="https://drive.google.com/open?id=1VlMhYfX5y8ZX-KMTYKq3aPUgBXrx_wwL" TargetMode="External"/><Relationship Id="rId598" Type="http://schemas.openxmlformats.org/officeDocument/2006/relationships/hyperlink" Target="https://drive.google.com/open?id=1KrWNTOKb6zBLxJjdOzJYq7o3tiBkOY3e" TargetMode="External"/><Relationship Id="rId113" Type="http://schemas.openxmlformats.org/officeDocument/2006/relationships/hyperlink" Target="https://drive.google.com/open?id=1e9lQC3Qi-6-JlzauA8xsHa3L31VLwpQC" TargetMode="External"/><Relationship Id="rId234" Type="http://schemas.openxmlformats.org/officeDocument/2006/relationships/hyperlink" Target="https://drive.google.com/open?id=1OR3JYF_0EJBkkK3qnZa4a9N2KNxeldCs" TargetMode="External"/><Relationship Id="rId355" Type="http://schemas.openxmlformats.org/officeDocument/2006/relationships/hyperlink" Target="https://drive.google.com/open?id=1VPXH3FS2T6ZbRTM3qdGcoqGa-yEQfbxD" TargetMode="External"/><Relationship Id="rId476" Type="http://schemas.openxmlformats.org/officeDocument/2006/relationships/hyperlink" Target="https://drive.google.com/open?id=1gG6hY-K-3IVGL94DjXylUXRxKQJZCahQ" TargetMode="External"/><Relationship Id="rId597" Type="http://schemas.openxmlformats.org/officeDocument/2006/relationships/hyperlink" Target="https://drive.google.com/open?id=1ogYHOaFIVHjYc8E5cTkY6Lh0t6akd58h" TargetMode="External"/><Relationship Id="rId112" Type="http://schemas.openxmlformats.org/officeDocument/2006/relationships/hyperlink" Target="https://drive.google.com/open?id=1ENG3ilt4n4_5fx6-kY8ZVYuWuLWNnS8p" TargetMode="External"/><Relationship Id="rId233" Type="http://schemas.openxmlformats.org/officeDocument/2006/relationships/hyperlink" Target="https://drive.google.com/open?id=1VHjlT7w7lOzSeyO05NiPnN58o092MWiL" TargetMode="External"/><Relationship Id="rId354" Type="http://schemas.openxmlformats.org/officeDocument/2006/relationships/hyperlink" Target="https://drive.google.com/open?id=1izgVxny0HXz0qt2n-N4VW5OaDNDfbNqg" TargetMode="External"/><Relationship Id="rId475" Type="http://schemas.openxmlformats.org/officeDocument/2006/relationships/hyperlink" Target="https://drive.google.com/open?id=1k6HksgKsQhMSN7thdn8-u9KO7Zh5_zRY" TargetMode="External"/><Relationship Id="rId596" Type="http://schemas.openxmlformats.org/officeDocument/2006/relationships/hyperlink" Target="https://drive.google.com/open?id=1dLbZwArykvzt_UEsUxhRMzzMolpr6LSn" TargetMode="External"/><Relationship Id="rId111" Type="http://schemas.openxmlformats.org/officeDocument/2006/relationships/hyperlink" Target="https://drive.google.com/open?id=1D6cefMfKBxGoUQBPtqGt83CDS-jzPbuC" TargetMode="External"/><Relationship Id="rId232" Type="http://schemas.openxmlformats.org/officeDocument/2006/relationships/hyperlink" Target="https://drive.google.com/open?id=1CP8EvhiDcyTRp2_PSSm_Gd1yvuKAsQ4B" TargetMode="External"/><Relationship Id="rId353" Type="http://schemas.openxmlformats.org/officeDocument/2006/relationships/hyperlink" Target="https://drive.google.com/open?id=1_RZN2mAXLbbcENGo8GfbaXkc9BVPu5v5" TargetMode="External"/><Relationship Id="rId474" Type="http://schemas.openxmlformats.org/officeDocument/2006/relationships/hyperlink" Target="https://drive.google.com/open?id=1BC1mri5HtvCldrNsPOOZiTGWB1Aylv6f" TargetMode="External"/><Relationship Id="rId595" Type="http://schemas.openxmlformats.org/officeDocument/2006/relationships/hyperlink" Target="https://drive.google.com/open?id=1XuFdgxWjefsBMTocCwXmb88kof6U62zm" TargetMode="External"/><Relationship Id="rId305" Type="http://schemas.openxmlformats.org/officeDocument/2006/relationships/hyperlink" Target="https://drive.google.com/open?id=1XyFczbMzwdQ7YqaUULwEiTpumFqI40Ig" TargetMode="External"/><Relationship Id="rId426" Type="http://schemas.openxmlformats.org/officeDocument/2006/relationships/hyperlink" Target="https://drive.google.com/open?id=1M4xLRYA6iCRaGLYxrKY6fYqE8QknwXcg" TargetMode="External"/><Relationship Id="rId547" Type="http://schemas.openxmlformats.org/officeDocument/2006/relationships/hyperlink" Target="https://drive.google.com/open?id=1kUjOpzT4rkbcb7DFmMq7tW1YFWWgS5zb" TargetMode="External"/><Relationship Id="rId304" Type="http://schemas.openxmlformats.org/officeDocument/2006/relationships/hyperlink" Target="https://drive.google.com/open?id=1nJhvDqIgTes1i6N_GEYBkS73pB6u-x0s" TargetMode="External"/><Relationship Id="rId425" Type="http://schemas.openxmlformats.org/officeDocument/2006/relationships/hyperlink" Target="https://drive.google.com/open?id=1kACftzuV_-vbSp7s40K-O7-vRt0xQ4KQ" TargetMode="External"/><Relationship Id="rId546" Type="http://schemas.openxmlformats.org/officeDocument/2006/relationships/hyperlink" Target="https://drive.google.com/open?id=1UaG6KSM5PiMZUCvA2lJvS1dzu0YRgEXD" TargetMode="External"/><Relationship Id="rId303" Type="http://schemas.openxmlformats.org/officeDocument/2006/relationships/hyperlink" Target="https://drive.google.com/open?id=1Qxq98bTQTlK9A2qUXkWepe-59uVr_oTZ" TargetMode="External"/><Relationship Id="rId424" Type="http://schemas.openxmlformats.org/officeDocument/2006/relationships/hyperlink" Target="https://drive.google.com/open?id=1XvQ53pXpcuMDcjwj1BOkB3it39iF_IP0" TargetMode="External"/><Relationship Id="rId545" Type="http://schemas.openxmlformats.org/officeDocument/2006/relationships/hyperlink" Target="https://drive.google.com/open?id=1TFjneAHUUjha3-FBlmeL2CedmG8LJPDd" TargetMode="External"/><Relationship Id="rId666" Type="http://schemas.openxmlformats.org/officeDocument/2006/relationships/drawing" Target="../drawings/drawing1.xml"/><Relationship Id="rId302" Type="http://schemas.openxmlformats.org/officeDocument/2006/relationships/hyperlink" Target="https://drive.google.com/open?id=1V7qJ6g92HhREYRMJtGYZUrGERgfL9WQg" TargetMode="External"/><Relationship Id="rId423" Type="http://schemas.openxmlformats.org/officeDocument/2006/relationships/hyperlink" Target="https://drive.google.com/open?id=1RBIqM82p5lfLHti-eqnELUDM5Ck2mN2S" TargetMode="External"/><Relationship Id="rId544" Type="http://schemas.openxmlformats.org/officeDocument/2006/relationships/hyperlink" Target="https://drive.google.com/open?id=1dmJyNi--pjXhML_r9YXfusbmMl6twzfm" TargetMode="External"/><Relationship Id="rId665" Type="http://schemas.openxmlformats.org/officeDocument/2006/relationships/hyperlink" Target="https://drive.google.com/open?id=1A3v14amhmaY2-MCLJpvkttb5c6dblVzf" TargetMode="External"/><Relationship Id="rId309" Type="http://schemas.openxmlformats.org/officeDocument/2006/relationships/hyperlink" Target="https://drive.google.com/open?id=105rGsUOuv0AUYa_qzXax9gaAf4r8mE-o" TargetMode="External"/><Relationship Id="rId308" Type="http://schemas.openxmlformats.org/officeDocument/2006/relationships/hyperlink" Target="https://drive.google.com/open?id=16MdcK58YTspiyhVcbNy62bNPqvd5eJwL" TargetMode="External"/><Relationship Id="rId429" Type="http://schemas.openxmlformats.org/officeDocument/2006/relationships/hyperlink" Target="https://drive.google.com/open?id=1OPRUws0p00CYmZbNPfn-TuzZ2LN7nF1A" TargetMode="External"/><Relationship Id="rId307" Type="http://schemas.openxmlformats.org/officeDocument/2006/relationships/hyperlink" Target="https://drive.google.com/open?id=11x1i-c3yP0AlOcKzH9SoaZBbTKsPywdU" TargetMode="External"/><Relationship Id="rId428" Type="http://schemas.openxmlformats.org/officeDocument/2006/relationships/hyperlink" Target="https://drive.google.com/open?id=18ax8C20ruMpDPZNKQ53M8kyC3rqW6fyQ" TargetMode="External"/><Relationship Id="rId549" Type="http://schemas.openxmlformats.org/officeDocument/2006/relationships/hyperlink" Target="https://drive.google.com/open?id=1eukBID_dfO2mFQTjpc-9atUi_suy00Fj" TargetMode="External"/><Relationship Id="rId306" Type="http://schemas.openxmlformats.org/officeDocument/2006/relationships/hyperlink" Target="https://drive.google.com/open?id=1nBStvl_U16AMw4MVHZ4l-ZiCK_J6Mu-n" TargetMode="External"/><Relationship Id="rId427" Type="http://schemas.openxmlformats.org/officeDocument/2006/relationships/hyperlink" Target="https://drive.google.com/open?id=15v7z5IgFTjLQyReQHgEyQeLGY3z7qiK3" TargetMode="External"/><Relationship Id="rId548" Type="http://schemas.openxmlformats.org/officeDocument/2006/relationships/hyperlink" Target="https://drive.google.com/open?id=1YRxZ-xnP-dic26yuyHM2FybZ2tvfT6Y-" TargetMode="External"/><Relationship Id="rId660" Type="http://schemas.openxmlformats.org/officeDocument/2006/relationships/hyperlink" Target="https://drive.google.com/open?id=19mDbwxRkjuwbvQN6YiVP6MC6og3cRJzp" TargetMode="External"/><Relationship Id="rId301" Type="http://schemas.openxmlformats.org/officeDocument/2006/relationships/hyperlink" Target="https://drive.google.com/open?id=1qFAQckLsgUQNnyk4ZliwlM037ThFhYsJ" TargetMode="External"/><Relationship Id="rId422" Type="http://schemas.openxmlformats.org/officeDocument/2006/relationships/hyperlink" Target="https://drive.google.com/open?id=1aUcU-rSe-rCcCwJLN_39js3PkVTTM_FQ" TargetMode="External"/><Relationship Id="rId543" Type="http://schemas.openxmlformats.org/officeDocument/2006/relationships/hyperlink" Target="https://drive.google.com/open?id=11IFAYrWvTtDEONgX8vAlOkfnSCI9ZslW" TargetMode="External"/><Relationship Id="rId664" Type="http://schemas.openxmlformats.org/officeDocument/2006/relationships/hyperlink" Target="https://drive.google.com/open?id=1UqJdNnExx271FEQG-uym1rnoRQ8NMidk" TargetMode="External"/><Relationship Id="rId300" Type="http://schemas.openxmlformats.org/officeDocument/2006/relationships/hyperlink" Target="https://drive.google.com/open?id=1_67ZWfo1MVb4fk8dtKe4hu7Os8mwPjnR" TargetMode="External"/><Relationship Id="rId421" Type="http://schemas.openxmlformats.org/officeDocument/2006/relationships/hyperlink" Target="https://drive.google.com/open?id=14sNX_DgvGC-fqNjEIpNpRU7lHyYS-HLg" TargetMode="External"/><Relationship Id="rId542" Type="http://schemas.openxmlformats.org/officeDocument/2006/relationships/hyperlink" Target="https://drive.google.com/open?id=177SLxHYTuZJOWdl0_nU5KhIcpmoPGqUW" TargetMode="External"/><Relationship Id="rId663" Type="http://schemas.openxmlformats.org/officeDocument/2006/relationships/hyperlink" Target="https://drive.google.com/open?id=1KW9AwdnNP4qAQdbI_LmMHzDPLnDX-cns" TargetMode="External"/><Relationship Id="rId420" Type="http://schemas.openxmlformats.org/officeDocument/2006/relationships/hyperlink" Target="https://drive.google.com/open?id=1TSmk7x5M-KuCLC6AHKQfKsMqtZhbVdyv" TargetMode="External"/><Relationship Id="rId541" Type="http://schemas.openxmlformats.org/officeDocument/2006/relationships/hyperlink" Target="https://drive.google.com/open?id=1GApalkKhTt6wombyrZnPNWdtMU3VbAGA" TargetMode="External"/><Relationship Id="rId662" Type="http://schemas.openxmlformats.org/officeDocument/2006/relationships/hyperlink" Target="https://drive.google.com/open?id=1p1fXTHhZ6MWNUY-V_8sgwvHwz-v7Gb-3" TargetMode="External"/><Relationship Id="rId540" Type="http://schemas.openxmlformats.org/officeDocument/2006/relationships/hyperlink" Target="https://drive.google.com/open?id=1YEabd93AvHmW5_DLh3yIbqYxRvbz6v-o" TargetMode="External"/><Relationship Id="rId661" Type="http://schemas.openxmlformats.org/officeDocument/2006/relationships/hyperlink" Target="https://drive.google.com/open?id=1mXbauyaubD73wwTeE2bFsudFvSnjOdQn" TargetMode="External"/><Relationship Id="rId415" Type="http://schemas.openxmlformats.org/officeDocument/2006/relationships/hyperlink" Target="https://drive.google.com/open?id=16SEcYKTDiJaazq0e1tBDGHlrvVJxHmai" TargetMode="External"/><Relationship Id="rId536" Type="http://schemas.openxmlformats.org/officeDocument/2006/relationships/hyperlink" Target="https://drive.google.com/open?id=1KswMQEqAnjqlN43B_8hz7G8tch_DiNNr" TargetMode="External"/><Relationship Id="rId657" Type="http://schemas.openxmlformats.org/officeDocument/2006/relationships/hyperlink" Target="https://drive.google.com/open?id=1-8iUiC7fzy-uKym1Fp8OXDwtrKl-6c2K" TargetMode="External"/><Relationship Id="rId414" Type="http://schemas.openxmlformats.org/officeDocument/2006/relationships/hyperlink" Target="https://drive.google.com/open?id=10nmHJIR-lCBjGDbftMpf-k6x7h2gGY6F" TargetMode="External"/><Relationship Id="rId535" Type="http://schemas.openxmlformats.org/officeDocument/2006/relationships/hyperlink" Target="https://drive.google.com/open?id=1tqAnvQWnV9YyaS8sH6UtzwNE3q5ks4Jn" TargetMode="External"/><Relationship Id="rId656" Type="http://schemas.openxmlformats.org/officeDocument/2006/relationships/hyperlink" Target="https://drive.google.com/open?id=17Nt6dbHWwx4egEqxnFSgy7GPzoz-O1YG" TargetMode="External"/><Relationship Id="rId413" Type="http://schemas.openxmlformats.org/officeDocument/2006/relationships/hyperlink" Target="https://drive.google.com/open?id=10Q-aJOALPR-F4Z8EfmkQynR3UfqUiqzQ" TargetMode="External"/><Relationship Id="rId534" Type="http://schemas.openxmlformats.org/officeDocument/2006/relationships/hyperlink" Target="https://drive.google.com/open?id=10MnZJ4H7R-DsGHrsoXLAeN6UbMHRYx9r" TargetMode="External"/><Relationship Id="rId655" Type="http://schemas.openxmlformats.org/officeDocument/2006/relationships/hyperlink" Target="https://drive.google.com/open?id=1XcsF_fYu3tIOTLmeukIA6Gkas7WLmKkz" TargetMode="External"/><Relationship Id="rId412" Type="http://schemas.openxmlformats.org/officeDocument/2006/relationships/hyperlink" Target="https://drive.google.com/open?id=19kLqFp0niX_xzTCBeAF8MZo-5dwNeNNN" TargetMode="External"/><Relationship Id="rId533" Type="http://schemas.openxmlformats.org/officeDocument/2006/relationships/hyperlink" Target="https://drive.google.com/open?id=16SdaZwT2uGg3zN0l0qmPGzROc22xZ881" TargetMode="External"/><Relationship Id="rId654" Type="http://schemas.openxmlformats.org/officeDocument/2006/relationships/hyperlink" Target="https://drive.google.com/open?id=1PH-iuz71Ft_YFyUDTPBzbUI6WAF2ennY" TargetMode="External"/><Relationship Id="rId419" Type="http://schemas.openxmlformats.org/officeDocument/2006/relationships/hyperlink" Target="https://drive.google.com/open?id=1oEfviRjOO2KGYhjePqjb-OjPD_Cyaa_l" TargetMode="External"/><Relationship Id="rId418" Type="http://schemas.openxmlformats.org/officeDocument/2006/relationships/hyperlink" Target="https://drive.google.com/open?id=1660VrAh4P37lJQ1xfsP2bN6K6hemJbQW" TargetMode="External"/><Relationship Id="rId539" Type="http://schemas.openxmlformats.org/officeDocument/2006/relationships/hyperlink" Target="https://drive.google.com/open?id=19Dut0WHV2zPpG6sq-5D0c_FVCpfSPHIB" TargetMode="External"/><Relationship Id="rId417" Type="http://schemas.openxmlformats.org/officeDocument/2006/relationships/hyperlink" Target="https://drive.google.com/open?id=1vxE0gMgB640zKdqwFuku2IAzRIlERco-" TargetMode="External"/><Relationship Id="rId538" Type="http://schemas.openxmlformats.org/officeDocument/2006/relationships/hyperlink" Target="https://drive.google.com/open?id=1Ot06Thxqj7TPThAhgvQOrJnbOnwIn3oE" TargetMode="External"/><Relationship Id="rId659" Type="http://schemas.openxmlformats.org/officeDocument/2006/relationships/hyperlink" Target="https://drive.google.com/open?id=1Hfvsh6ljHUWz9-kdgl_AhTAwNq92Bxs4" TargetMode="External"/><Relationship Id="rId416" Type="http://schemas.openxmlformats.org/officeDocument/2006/relationships/hyperlink" Target="https://drive.google.com/open?id=1SISUwuI1zwrtUBM0I7eMHjRgqO4pBjva" TargetMode="External"/><Relationship Id="rId537" Type="http://schemas.openxmlformats.org/officeDocument/2006/relationships/hyperlink" Target="https://drive.google.com/open?id=1Iaad56g-gNd1Q1a0I6Ybt6ZPlBsTYvq6" TargetMode="External"/><Relationship Id="rId658" Type="http://schemas.openxmlformats.org/officeDocument/2006/relationships/hyperlink" Target="https://drive.google.com/open?id=191WJbU7z86R9gYeYKvMu7MtvVsR41HTL" TargetMode="External"/><Relationship Id="rId411" Type="http://schemas.openxmlformats.org/officeDocument/2006/relationships/hyperlink" Target="https://drive.google.com/open?id=1j1MspTf2zJXNcGdtZtjscaDadr9EGR53" TargetMode="External"/><Relationship Id="rId532" Type="http://schemas.openxmlformats.org/officeDocument/2006/relationships/hyperlink" Target="https://drive.google.com/open?id=1vOjNTkBKZsnoQTXTk2KtqdB_4X5tSpYP" TargetMode="External"/><Relationship Id="rId653" Type="http://schemas.openxmlformats.org/officeDocument/2006/relationships/hyperlink" Target="https://drive.google.com/open?id=15-yRPQRwwdu8wFNmTesx4n9SN9QjOUxy" TargetMode="External"/><Relationship Id="rId410" Type="http://schemas.openxmlformats.org/officeDocument/2006/relationships/hyperlink" Target="https://drive.google.com/open?id=1nOaSuoWOwpZ8vQEfv8UIVNfbpAl28sRh" TargetMode="External"/><Relationship Id="rId531" Type="http://schemas.openxmlformats.org/officeDocument/2006/relationships/hyperlink" Target="https://drive.google.com/open?id=1kf-E9k_v7vrGjSPwdChGB78Ctxgxo2BU" TargetMode="External"/><Relationship Id="rId652" Type="http://schemas.openxmlformats.org/officeDocument/2006/relationships/hyperlink" Target="https://drive.google.com/open?id=1sfZqW0kD9HehXD27x2G-zURVlsov6j7K" TargetMode="External"/><Relationship Id="rId530" Type="http://schemas.openxmlformats.org/officeDocument/2006/relationships/hyperlink" Target="https://drive.google.com/open?id=19zr8wHvEqub16IiajIRhWkOWGnRCGS6X" TargetMode="External"/><Relationship Id="rId651" Type="http://schemas.openxmlformats.org/officeDocument/2006/relationships/hyperlink" Target="https://drive.google.com/open?id=1zTMOX3S1gssqjiIa0a-9SGXSh2YgJ5pw" TargetMode="External"/><Relationship Id="rId650" Type="http://schemas.openxmlformats.org/officeDocument/2006/relationships/hyperlink" Target="https://drive.google.com/open?id=1uJ13VU9Yw8NNDx6JQLhY9NxF9YIfRNL3" TargetMode="External"/><Relationship Id="rId206" Type="http://schemas.openxmlformats.org/officeDocument/2006/relationships/hyperlink" Target="https://drive.google.com/open?id=11np8mgYOJ7VcM2r2-RrsLZeHvK7F_xMW" TargetMode="External"/><Relationship Id="rId327" Type="http://schemas.openxmlformats.org/officeDocument/2006/relationships/hyperlink" Target="https://drive.google.com/open?id=1hIxj8rt0sA_U8FHtu-gzmCqeQtlqo_PU" TargetMode="External"/><Relationship Id="rId448" Type="http://schemas.openxmlformats.org/officeDocument/2006/relationships/hyperlink" Target="https://drive.google.com/open?id=1HBMuzhrVypgUAP7aSFiiS9We3djcWFj2" TargetMode="External"/><Relationship Id="rId569" Type="http://schemas.openxmlformats.org/officeDocument/2006/relationships/hyperlink" Target="https://drive.google.com/open?id=10lZiqbno2dhbH6DdFYGOa27VWDZW5_fH" TargetMode="External"/><Relationship Id="rId205" Type="http://schemas.openxmlformats.org/officeDocument/2006/relationships/hyperlink" Target="https://drive.google.com/open?id=1JtGHndF5YSu0TBpU0YayyqI4OWNpLD0V" TargetMode="External"/><Relationship Id="rId326" Type="http://schemas.openxmlformats.org/officeDocument/2006/relationships/hyperlink" Target="https://drive.google.com/open?id=12zwyCHOB-FiebBZuBJFf-NINMq7wM4h7" TargetMode="External"/><Relationship Id="rId447" Type="http://schemas.openxmlformats.org/officeDocument/2006/relationships/hyperlink" Target="https://drive.google.com/open?id=1Zmv0P27iowc3ya-wJyx05yLk8c6CCzFc" TargetMode="External"/><Relationship Id="rId568" Type="http://schemas.openxmlformats.org/officeDocument/2006/relationships/hyperlink" Target="https://drive.google.com/open?id=15Nu95zaCjorez52RfggcF2bF-p85R25y" TargetMode="External"/><Relationship Id="rId204" Type="http://schemas.openxmlformats.org/officeDocument/2006/relationships/hyperlink" Target="https://drive.google.com/open?id=1_hsj2yjduMjM0aaO3anzCDnDpK5MGZn9" TargetMode="External"/><Relationship Id="rId325" Type="http://schemas.openxmlformats.org/officeDocument/2006/relationships/hyperlink" Target="https://drive.google.com/open?id=1ryLB8XxVQQVI8XnjKVDPDqeoDLNkr_CL" TargetMode="External"/><Relationship Id="rId446" Type="http://schemas.openxmlformats.org/officeDocument/2006/relationships/hyperlink" Target="https://drive.google.com/open?id=1Ga-Il_m0b9PkV68V4JQ3X8qK_Q1N8RWO" TargetMode="External"/><Relationship Id="rId567" Type="http://schemas.openxmlformats.org/officeDocument/2006/relationships/hyperlink" Target="https://drive.google.com/open?id=10LzXy3GQd_bE0VXZofK4ApMYHyRFkmar" TargetMode="External"/><Relationship Id="rId203" Type="http://schemas.openxmlformats.org/officeDocument/2006/relationships/hyperlink" Target="https://drive.google.com/open?id=1pTdqCBUoXJycB6xt-61RMDwPti8aTjvi" TargetMode="External"/><Relationship Id="rId324" Type="http://schemas.openxmlformats.org/officeDocument/2006/relationships/hyperlink" Target="https://drive.google.com/open?id=12kyswQtmaTHaB6R-GKvEVgL15OQ3-Mbm" TargetMode="External"/><Relationship Id="rId445" Type="http://schemas.openxmlformats.org/officeDocument/2006/relationships/hyperlink" Target="https://drive.google.com/open?id=1CGChKjMxnJQ0UBJmjzHF4STr7m6o7izu" TargetMode="External"/><Relationship Id="rId566" Type="http://schemas.openxmlformats.org/officeDocument/2006/relationships/hyperlink" Target="https://drive.google.com/open?id=188JzqWS78InXoahBYaTjzcHsIIhV-esL" TargetMode="External"/><Relationship Id="rId209" Type="http://schemas.openxmlformats.org/officeDocument/2006/relationships/hyperlink" Target="https://drive.google.com/open?id=1-SILes2HAL_yVL9xJ6teiNdnuYWO6-A6" TargetMode="External"/><Relationship Id="rId208" Type="http://schemas.openxmlformats.org/officeDocument/2006/relationships/hyperlink" Target="https://drive.google.com/open?id=1-Vjqua-vzFxQ62bDIl86akyM_I3NWtus" TargetMode="External"/><Relationship Id="rId329" Type="http://schemas.openxmlformats.org/officeDocument/2006/relationships/hyperlink" Target="https://drive.google.com/open?id=1SEVMTXKxa5_uWCK9z2Ld6ylKXpHmyyp-" TargetMode="External"/><Relationship Id="rId207" Type="http://schemas.openxmlformats.org/officeDocument/2006/relationships/hyperlink" Target="https://drive.google.com/open?id=1COXfbnG7ptvk03O6lGW3wjjIs-PS-k8E" TargetMode="External"/><Relationship Id="rId328" Type="http://schemas.openxmlformats.org/officeDocument/2006/relationships/hyperlink" Target="https://drive.google.com/open?id=1hE6fCd-q1cyhQmuQOtQ4W6gvSMI_-UZg" TargetMode="External"/><Relationship Id="rId449" Type="http://schemas.openxmlformats.org/officeDocument/2006/relationships/hyperlink" Target="https://drive.google.com/open?id=1oRuuPzmR6Y6-R9eDQ7SMQGTf_MIwJnnP" TargetMode="External"/><Relationship Id="rId440" Type="http://schemas.openxmlformats.org/officeDocument/2006/relationships/hyperlink" Target="https://drive.google.com/open?id=1WMzaAuE-e5ToT-JOnqBJiz5kyDjmAN4u" TargetMode="External"/><Relationship Id="rId561" Type="http://schemas.openxmlformats.org/officeDocument/2006/relationships/hyperlink" Target="https://drive.google.com/open?id=1assFkjLatWa9pyJQdGLP8GLK55KkJvcr" TargetMode="External"/><Relationship Id="rId560" Type="http://schemas.openxmlformats.org/officeDocument/2006/relationships/hyperlink" Target="https://drive.google.com/open?id=1QMNlLRZHqChlOk8NV9WqIgkSB-d5Ok1C" TargetMode="External"/><Relationship Id="rId202" Type="http://schemas.openxmlformats.org/officeDocument/2006/relationships/hyperlink" Target="https://drive.google.com/open?id=1XE0vdu_FdwOOXQnZlrmjGKlNCB22idq-" TargetMode="External"/><Relationship Id="rId323" Type="http://schemas.openxmlformats.org/officeDocument/2006/relationships/hyperlink" Target="https://drive.google.com/open?id=1tmdqtdGwVPLhcgRNqVpHhjU7wk0G6ocs" TargetMode="External"/><Relationship Id="rId444" Type="http://schemas.openxmlformats.org/officeDocument/2006/relationships/hyperlink" Target="https://drive.google.com/open?id=1NGhGgDjQXEY9kBdFcrzy2R3b3xqK4IR4" TargetMode="External"/><Relationship Id="rId565" Type="http://schemas.openxmlformats.org/officeDocument/2006/relationships/hyperlink" Target="https://drive.google.com/open?id=1n-jO-iG_iawemdOtdoQPYK0JL_yHG5EV" TargetMode="External"/><Relationship Id="rId201" Type="http://schemas.openxmlformats.org/officeDocument/2006/relationships/hyperlink" Target="https://drive.google.com/open?id=1wVr_pfiKCP-mimnGqr4LbFhXHS0aNYYK" TargetMode="External"/><Relationship Id="rId322" Type="http://schemas.openxmlformats.org/officeDocument/2006/relationships/hyperlink" Target="https://drive.google.com/open?id=1Q9oqprJQ4cKSCtK-Vz8qTS8N0JN3CmSD" TargetMode="External"/><Relationship Id="rId443" Type="http://schemas.openxmlformats.org/officeDocument/2006/relationships/hyperlink" Target="https://drive.google.com/open?id=1oagO5W3eayaZgxmldiuG33bG6ZpcQ00B" TargetMode="External"/><Relationship Id="rId564" Type="http://schemas.openxmlformats.org/officeDocument/2006/relationships/hyperlink" Target="https://drive.google.com/open?id=1-wGO6wnwYre7VZTXPMHsFOk4eZaPuO1R" TargetMode="External"/><Relationship Id="rId200" Type="http://schemas.openxmlformats.org/officeDocument/2006/relationships/hyperlink" Target="https://drive.google.com/open?id=17TL6An3jCZefmkiozaaOOVShsTIsJq3q" TargetMode="External"/><Relationship Id="rId321" Type="http://schemas.openxmlformats.org/officeDocument/2006/relationships/hyperlink" Target="https://drive.google.com/open?id=1xyxhp6lcCVdYLGs_3fOPvYjF-ach0pH7" TargetMode="External"/><Relationship Id="rId442" Type="http://schemas.openxmlformats.org/officeDocument/2006/relationships/hyperlink" Target="https://drive.google.com/open?id=1JaG6UoNZ6gzp2xcCraLdblzXQsjzw9Hz" TargetMode="External"/><Relationship Id="rId563" Type="http://schemas.openxmlformats.org/officeDocument/2006/relationships/hyperlink" Target="https://drive.google.com/open?id=1IXGk8I6-m6zoLvyniEDLPwxCWSVnKFwQ" TargetMode="External"/><Relationship Id="rId320" Type="http://schemas.openxmlformats.org/officeDocument/2006/relationships/hyperlink" Target="https://drive.google.com/open?id=11n49QW3L2neqWunFT8L9pLAOy4Se7___" TargetMode="External"/><Relationship Id="rId441" Type="http://schemas.openxmlformats.org/officeDocument/2006/relationships/hyperlink" Target="https://drive.google.com/open?id=1FzxEyZpbu9laaV2lDlfACekTBVnw73Hk" TargetMode="External"/><Relationship Id="rId562" Type="http://schemas.openxmlformats.org/officeDocument/2006/relationships/hyperlink" Target="https://drive.google.com/open?id=1upbnFQpsaGLVrDYTLvSJDuS10agNssD2" TargetMode="External"/><Relationship Id="rId316" Type="http://schemas.openxmlformats.org/officeDocument/2006/relationships/hyperlink" Target="https://drive.google.com/open?id=1YRDs1HqwXyQUWAroRmMbRI3BKpdK8CHF" TargetMode="External"/><Relationship Id="rId437" Type="http://schemas.openxmlformats.org/officeDocument/2006/relationships/hyperlink" Target="https://drive.google.com/open?id=1Bc3Lt1FLI864iOl73ZJue7_HOlSSIJxp" TargetMode="External"/><Relationship Id="rId558" Type="http://schemas.openxmlformats.org/officeDocument/2006/relationships/hyperlink" Target="https://drive.google.com/open?id=1Gca8L0RI1EnXNQORINWcijM5Hs9TTfN1" TargetMode="External"/><Relationship Id="rId315" Type="http://schemas.openxmlformats.org/officeDocument/2006/relationships/hyperlink" Target="https://drive.google.com/open?id=1mojOgFPAxCHnBXv3TKfIAt0iXZcTvn5S" TargetMode="External"/><Relationship Id="rId436" Type="http://schemas.openxmlformats.org/officeDocument/2006/relationships/hyperlink" Target="https://drive.google.com/open?id=1WuTW62QwYV-u43e9BMYP6mkgL3_J4zln" TargetMode="External"/><Relationship Id="rId557" Type="http://schemas.openxmlformats.org/officeDocument/2006/relationships/hyperlink" Target="https://drive.google.com/open?id=1gURCDbuAHShjETv6HSiIJgRs38eOHMbE" TargetMode="External"/><Relationship Id="rId314" Type="http://schemas.openxmlformats.org/officeDocument/2006/relationships/hyperlink" Target="https://drive.google.com/open?id=1_rzEOG9W1V2ppxScNTxidha0tX8o9kj2" TargetMode="External"/><Relationship Id="rId435" Type="http://schemas.openxmlformats.org/officeDocument/2006/relationships/hyperlink" Target="https://drive.google.com/open?id=1kfySpjFFzfeqe-SD4CeVpkypD8pZ7Hi1" TargetMode="External"/><Relationship Id="rId556" Type="http://schemas.openxmlformats.org/officeDocument/2006/relationships/hyperlink" Target="https://drive.google.com/open?id=1ZqzghaGI2eKQImGGcrmHHeVWiRBwgxPh" TargetMode="External"/><Relationship Id="rId313" Type="http://schemas.openxmlformats.org/officeDocument/2006/relationships/hyperlink" Target="https://drive.google.com/open?id=1SJXoRdvkmKCQL-CeNhGhAbbHtKG8n5EL" TargetMode="External"/><Relationship Id="rId434" Type="http://schemas.openxmlformats.org/officeDocument/2006/relationships/hyperlink" Target="https://drive.google.com/open?id=1UmIiX2B9fQPeVy5kG8tyYd_2Q5DnheXo" TargetMode="External"/><Relationship Id="rId555" Type="http://schemas.openxmlformats.org/officeDocument/2006/relationships/hyperlink" Target="https://drive.google.com/open?id=1no8hEMeTgI4Q-CFermq7RNzO1yEcYBTp" TargetMode="External"/><Relationship Id="rId319" Type="http://schemas.openxmlformats.org/officeDocument/2006/relationships/hyperlink" Target="https://drive.google.com/open?id=1xjlv9qXsesCiHAUExcusIBkWqQIjWOaA" TargetMode="External"/><Relationship Id="rId318" Type="http://schemas.openxmlformats.org/officeDocument/2006/relationships/hyperlink" Target="https://drive.google.com/open?id=1BrJAdCkhY3JQB79i-wkAne1mpz9kzCXh" TargetMode="External"/><Relationship Id="rId439" Type="http://schemas.openxmlformats.org/officeDocument/2006/relationships/hyperlink" Target="https://drive.google.com/open?id=14UtYNThmv42oQYVTC_Bds4VGEEETxmu3" TargetMode="External"/><Relationship Id="rId317" Type="http://schemas.openxmlformats.org/officeDocument/2006/relationships/hyperlink" Target="https://drive.google.com/open?id=1aFstTkNRYCKOqYqheG91u32fCNIFmtj9" TargetMode="External"/><Relationship Id="rId438" Type="http://schemas.openxmlformats.org/officeDocument/2006/relationships/hyperlink" Target="https://drive.google.com/open?id=1okREGFstGdKt4cGmxhRRF520j2FZdXLn" TargetMode="External"/><Relationship Id="rId559" Type="http://schemas.openxmlformats.org/officeDocument/2006/relationships/hyperlink" Target="https://drive.google.com/open?id=1HAzoKvQX4mJwdmJl2_47cFONNWQsE12w" TargetMode="External"/><Relationship Id="rId550" Type="http://schemas.openxmlformats.org/officeDocument/2006/relationships/hyperlink" Target="https://drive.google.com/open?id=1onJ-B8845ZCjZpvnZ805NwlI-SpTFEMB" TargetMode="External"/><Relationship Id="rId671" Type="http://schemas.openxmlformats.org/officeDocument/2006/relationships/table" Target="../tables/table2.xml"/><Relationship Id="rId670" Type="http://schemas.openxmlformats.org/officeDocument/2006/relationships/table" Target="../tables/table1.xml"/><Relationship Id="rId312" Type="http://schemas.openxmlformats.org/officeDocument/2006/relationships/hyperlink" Target="https://drive.google.com/open?id=1dhN8syzvm6WF1PVViK9-H2wmvtLNKx6p" TargetMode="External"/><Relationship Id="rId433" Type="http://schemas.openxmlformats.org/officeDocument/2006/relationships/hyperlink" Target="https://drive.google.com/open?id=1CJXl7KeubPrTPt2IYOikYDngraTFccQR" TargetMode="External"/><Relationship Id="rId554" Type="http://schemas.openxmlformats.org/officeDocument/2006/relationships/hyperlink" Target="https://drive.google.com/open?id=1oTsJ95qhovqtreLNa9jNRTb8QvhUADsE" TargetMode="External"/><Relationship Id="rId311" Type="http://schemas.openxmlformats.org/officeDocument/2006/relationships/hyperlink" Target="https://drive.google.com/open?id=1C0dnJXJK4FET6_7kNCZxVQ2Dfp1ruy40" TargetMode="External"/><Relationship Id="rId432" Type="http://schemas.openxmlformats.org/officeDocument/2006/relationships/hyperlink" Target="https://drive.google.com/open?id=1kU-N2_JETnaEalVHcwni81S3UPF1-zfw" TargetMode="External"/><Relationship Id="rId553" Type="http://schemas.openxmlformats.org/officeDocument/2006/relationships/hyperlink" Target="https://drive.google.com/open?id=196kcvFL88DxQIfBWg8NmFOVZOoB9P5Tw" TargetMode="External"/><Relationship Id="rId310" Type="http://schemas.openxmlformats.org/officeDocument/2006/relationships/hyperlink" Target="https://drive.google.com/open?id=1wggk-TW3rFdQiV56k3PqDSTMPf-Kr1Mz" TargetMode="External"/><Relationship Id="rId431" Type="http://schemas.openxmlformats.org/officeDocument/2006/relationships/hyperlink" Target="https://drive.google.com/open?id=13suWGGMTD2kMVkkNFMuGlzb2D04AQoRD" TargetMode="External"/><Relationship Id="rId552" Type="http://schemas.openxmlformats.org/officeDocument/2006/relationships/hyperlink" Target="https://drive.google.com/open?id=1HFcC0azBvVNiQRdK56Mrl68cWz-D8Vk6" TargetMode="External"/><Relationship Id="rId430" Type="http://schemas.openxmlformats.org/officeDocument/2006/relationships/hyperlink" Target="https://drive.google.com/open?id=1BGsh0CaYk3g6PHenydYW_g3XGxTTQAWj" TargetMode="External"/><Relationship Id="rId551" Type="http://schemas.openxmlformats.org/officeDocument/2006/relationships/hyperlink" Target="https://drive.google.com/open?id=1tY0MI786AXI2KAmhB-ySavLoFIZJGwna" TargetMode="External"/><Relationship Id="rId672" Type="http://schemas.openxmlformats.org/officeDocument/2006/relationships/table" Target="../tables/table3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4" Type="http://schemas.openxmlformats.org/officeDocument/2006/relationships/table" Target="../tables/table4.xml"/><Relationship Id="rId5" Type="http://schemas.openxmlformats.org/officeDocument/2006/relationships/table" Target="../tables/table5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open?id=1UlyU8ug0hEj6V5AnSiuZhPbDFc9FLmx1" TargetMode="External"/><Relationship Id="rId2" Type="http://schemas.openxmlformats.org/officeDocument/2006/relationships/hyperlink" Target="https://drive.google.com/open?id=1-cHwyS4BWwbVV_IqDtnWeuIR-ICLcuvx" TargetMode="External"/><Relationship Id="rId3" Type="http://schemas.openxmlformats.org/officeDocument/2006/relationships/hyperlink" Target="https://drive.google.com/open?id=1geB4BzPY9jy0N70k2LmJRuTSrNGBQAqo" TargetMode="External"/><Relationship Id="rId4" Type="http://schemas.openxmlformats.org/officeDocument/2006/relationships/hyperlink" Target="https://drive.google.com/open?id=157UE3Jqu8u44gFLke5aAerQUbj0--wzI" TargetMode="External"/><Relationship Id="rId9" Type="http://schemas.openxmlformats.org/officeDocument/2006/relationships/hyperlink" Target="https://drive.google.com/open?id=10Xa_VLFSA6cp3_Se_KO5mTgRqOEj_IPh" TargetMode="External"/><Relationship Id="rId5" Type="http://schemas.openxmlformats.org/officeDocument/2006/relationships/hyperlink" Target="https://drive.google.com/open?id=1ptXIhRO8Gq2opbWcHXaenJGLjPQN1Pg6" TargetMode="External"/><Relationship Id="rId6" Type="http://schemas.openxmlformats.org/officeDocument/2006/relationships/hyperlink" Target="https://drive.google.com/open?id=1JhY9T9szPwB9-kCypg0qnsPrj0Wwt1hj" TargetMode="External"/><Relationship Id="rId7" Type="http://schemas.openxmlformats.org/officeDocument/2006/relationships/hyperlink" Target="https://drive.google.com/open?id=1x32_q84hg_CdSSuLKmApGW0QkkGERv9p" TargetMode="External"/><Relationship Id="rId8" Type="http://schemas.openxmlformats.org/officeDocument/2006/relationships/hyperlink" Target="https://drive.google.com/open?id=1LJ-rxhsQABotQXocA-sfZWZ9tFHDFRJG" TargetMode="External"/><Relationship Id="rId20" Type="http://schemas.openxmlformats.org/officeDocument/2006/relationships/table" Target="../tables/table6.xml"/><Relationship Id="rId21" Type="http://schemas.openxmlformats.org/officeDocument/2006/relationships/table" Target="../tables/table7.xml"/><Relationship Id="rId11" Type="http://schemas.openxmlformats.org/officeDocument/2006/relationships/hyperlink" Target="https://drive.google.com/open?id=1i91bTCXr-nwXpRjqn0UjJ2lFswyEflOT" TargetMode="External"/><Relationship Id="rId10" Type="http://schemas.openxmlformats.org/officeDocument/2006/relationships/hyperlink" Target="https://drive.google.com/open?id=13vGGfMukj-9peonMZVQA6w_tQv38trP8" TargetMode="External"/><Relationship Id="rId13" Type="http://schemas.openxmlformats.org/officeDocument/2006/relationships/hyperlink" Target="https://drive.google.com/open?id=1sVUlm6E8SPUKtwPD8mKyhBGie4Uy7q6q" TargetMode="External"/><Relationship Id="rId12" Type="http://schemas.openxmlformats.org/officeDocument/2006/relationships/hyperlink" Target="https://drive.google.com/open?id=1cHv2AelH3rJedayCftSOM9d-C2M4AXO3" TargetMode="External"/><Relationship Id="rId15" Type="http://schemas.openxmlformats.org/officeDocument/2006/relationships/hyperlink" Target="https://drive.google.com/open?id=1j5Pc-fL2WNRvJhJa76V47PENCFb2820Y" TargetMode="External"/><Relationship Id="rId14" Type="http://schemas.openxmlformats.org/officeDocument/2006/relationships/hyperlink" Target="https://drive.google.com/open?id=1lhO82kjl1ItAQ_FYWI9YtdNU86_8dXFz" TargetMode="External"/><Relationship Id="rId17" Type="http://schemas.openxmlformats.org/officeDocument/2006/relationships/drawing" Target="../drawings/drawing3.xml"/><Relationship Id="rId16" Type="http://schemas.openxmlformats.org/officeDocument/2006/relationships/hyperlink" Target="https://drive.google.com/open?id=1Iok2psOXRA-w6sm2GNV2G4dGh-FOuYbq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18.88"/>
    <col customWidth="1" min="3" max="3" width="37.63"/>
    <col customWidth="1" hidden="1" min="4" max="7" width="18.88"/>
    <col customWidth="1" hidden="1" min="8" max="8" width="22.75"/>
    <col customWidth="1" hidden="1" min="9" max="9" width="25.5"/>
    <col customWidth="1" hidden="1" min="10" max="10" width="18.88"/>
    <col customWidth="1" hidden="1" min="11" max="11" width="22.5"/>
    <col customWidth="1" hidden="1" min="12" max="14" width="18.88"/>
    <col customWidth="1" hidden="1" min="15" max="15" width="33.75"/>
    <col customWidth="1" hidden="1" min="16" max="16" width="33.88"/>
    <col customWidth="1" min="17" max="17" width="20.5"/>
    <col customWidth="1" min="18" max="18" width="20.75"/>
    <col customWidth="1" min="19" max="19" width="18.88"/>
    <col customWidth="1" min="20" max="20" width="20.38"/>
    <col customWidth="1" min="21" max="21" width="24.25"/>
    <col customWidth="1" min="22" max="22" width="34.5"/>
    <col customWidth="1" min="23" max="37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1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4"/>
      <c r="AF1" s="4"/>
      <c r="AG1" s="4"/>
      <c r="AH1" s="4"/>
      <c r="AI1" s="4"/>
      <c r="AJ1" s="4"/>
      <c r="AK1" s="4"/>
    </row>
    <row r="2" ht="22.5" customHeight="1">
      <c r="A2" s="5">
        <v>46050.47627135417</v>
      </c>
      <c r="B2" s="6" t="s">
        <v>30</v>
      </c>
      <c r="C2" s="6" t="s">
        <v>31</v>
      </c>
      <c r="D2" s="6" t="s">
        <v>32</v>
      </c>
      <c r="E2" s="7" t="s">
        <v>33</v>
      </c>
      <c r="F2" s="6">
        <v>9.448534056E9</v>
      </c>
      <c r="G2" s="6" t="s">
        <v>34</v>
      </c>
      <c r="H2" s="6" t="s">
        <v>35</v>
      </c>
      <c r="I2" s="6" t="s">
        <v>36</v>
      </c>
      <c r="J2" s="8"/>
      <c r="K2" s="6" t="s">
        <v>37</v>
      </c>
      <c r="L2" s="8"/>
      <c r="M2" s="8"/>
      <c r="N2" s="8"/>
      <c r="O2" s="6" t="s">
        <v>38</v>
      </c>
      <c r="P2" s="6" t="s">
        <v>39</v>
      </c>
      <c r="Q2" s="6">
        <v>7670.0</v>
      </c>
      <c r="R2" s="6" t="s">
        <v>40</v>
      </c>
      <c r="S2" s="9" t="s">
        <v>41</v>
      </c>
      <c r="T2" s="8"/>
      <c r="U2" s="7" t="s">
        <v>42</v>
      </c>
      <c r="V2" s="10" t="s">
        <v>43</v>
      </c>
      <c r="W2" s="6" t="s">
        <v>44</v>
      </c>
      <c r="X2" s="11"/>
      <c r="Y2" s="11"/>
      <c r="Z2" s="11"/>
      <c r="AA2" s="11"/>
      <c r="AB2" s="11"/>
      <c r="AC2" s="11"/>
      <c r="AD2" s="11"/>
      <c r="AE2" s="12"/>
      <c r="AF2" s="12"/>
      <c r="AG2" s="12"/>
      <c r="AH2" s="12"/>
      <c r="AI2" s="12"/>
      <c r="AJ2" s="12"/>
      <c r="AK2" s="12"/>
    </row>
    <row r="3" ht="22.5" customHeight="1">
      <c r="A3" s="13">
        <v>46058.61264585648</v>
      </c>
      <c r="B3" s="14" t="s">
        <v>45</v>
      </c>
      <c r="C3" s="14" t="s">
        <v>46</v>
      </c>
      <c r="D3" s="14" t="s">
        <v>32</v>
      </c>
      <c r="E3" s="15" t="s">
        <v>47</v>
      </c>
      <c r="F3" s="14">
        <v>9.493429483E9</v>
      </c>
      <c r="G3" s="14" t="s">
        <v>48</v>
      </c>
      <c r="H3" s="16"/>
      <c r="I3" s="16"/>
      <c r="J3" s="14" t="s">
        <v>49</v>
      </c>
      <c r="K3" s="14" t="s">
        <v>50</v>
      </c>
      <c r="L3" s="14" t="s">
        <v>51</v>
      </c>
      <c r="M3" s="14" t="s">
        <v>52</v>
      </c>
      <c r="N3" s="14" t="s">
        <v>53</v>
      </c>
      <c r="O3" s="14" t="s">
        <v>54</v>
      </c>
      <c r="P3" s="14" t="s">
        <v>55</v>
      </c>
      <c r="Q3" s="14">
        <v>7080.0</v>
      </c>
      <c r="R3" s="14" t="s">
        <v>40</v>
      </c>
      <c r="S3" s="17" t="s">
        <v>56</v>
      </c>
      <c r="T3" s="14" t="s">
        <v>57</v>
      </c>
      <c r="U3" s="15" t="s">
        <v>58</v>
      </c>
      <c r="V3" s="18" t="s">
        <v>43</v>
      </c>
      <c r="W3" s="14" t="s">
        <v>59</v>
      </c>
      <c r="X3" s="19"/>
      <c r="Y3" s="19"/>
      <c r="Z3" s="19"/>
      <c r="AA3" s="19"/>
      <c r="AB3" s="19"/>
      <c r="AC3" s="19"/>
      <c r="AD3" s="19"/>
      <c r="AE3" s="4"/>
      <c r="AF3" s="4"/>
      <c r="AG3" s="4"/>
      <c r="AH3" s="4"/>
      <c r="AI3" s="4"/>
      <c r="AJ3" s="4"/>
      <c r="AK3" s="4"/>
    </row>
    <row r="4" ht="22.5" customHeight="1">
      <c r="A4" s="13">
        <v>46058.6262425</v>
      </c>
      <c r="B4" s="14" t="s">
        <v>60</v>
      </c>
      <c r="C4" s="14" t="s">
        <v>61</v>
      </c>
      <c r="D4" s="14" t="s">
        <v>62</v>
      </c>
      <c r="E4" s="15" t="s">
        <v>63</v>
      </c>
      <c r="F4" s="14">
        <v>9.553279579E9</v>
      </c>
      <c r="G4" s="14" t="s">
        <v>48</v>
      </c>
      <c r="H4" s="16"/>
      <c r="I4" s="16"/>
      <c r="J4" s="14" t="s">
        <v>64</v>
      </c>
      <c r="K4" s="14" t="s">
        <v>65</v>
      </c>
      <c r="L4" s="14" t="s">
        <v>66</v>
      </c>
      <c r="M4" s="14" t="s">
        <v>67</v>
      </c>
      <c r="N4" s="14" t="s">
        <v>68</v>
      </c>
      <c r="O4" s="14" t="s">
        <v>69</v>
      </c>
      <c r="P4" s="14" t="s">
        <v>70</v>
      </c>
      <c r="Q4" s="14">
        <v>7080.0</v>
      </c>
      <c r="R4" s="14" t="s">
        <v>40</v>
      </c>
      <c r="S4" s="17" t="s">
        <v>71</v>
      </c>
      <c r="T4" s="14" t="s">
        <v>72</v>
      </c>
      <c r="U4" s="15" t="s">
        <v>73</v>
      </c>
      <c r="V4" s="18" t="s">
        <v>43</v>
      </c>
      <c r="W4" s="14" t="s">
        <v>59</v>
      </c>
      <c r="X4" s="19"/>
      <c r="Y4" s="19"/>
      <c r="Z4" s="19"/>
      <c r="AA4" s="19"/>
      <c r="AB4" s="19"/>
      <c r="AC4" s="19"/>
      <c r="AD4" s="19"/>
      <c r="AE4" s="4"/>
      <c r="AF4" s="4"/>
      <c r="AG4" s="4"/>
      <c r="AH4" s="4"/>
      <c r="AI4" s="4"/>
      <c r="AJ4" s="4"/>
      <c r="AK4" s="4"/>
    </row>
    <row r="5" ht="22.5" customHeight="1">
      <c r="A5" s="13">
        <v>46058.65468721065</v>
      </c>
      <c r="B5" s="14" t="s">
        <v>74</v>
      </c>
      <c r="C5" s="14" t="s">
        <v>75</v>
      </c>
      <c r="D5" s="14" t="s">
        <v>62</v>
      </c>
      <c r="E5" s="15" t="s">
        <v>76</v>
      </c>
      <c r="F5" s="14">
        <v>6.302945113E9</v>
      </c>
      <c r="G5" s="14" t="s">
        <v>48</v>
      </c>
      <c r="H5" s="16"/>
      <c r="I5" s="16"/>
      <c r="J5" s="14" t="s">
        <v>64</v>
      </c>
      <c r="K5" s="14" t="s">
        <v>77</v>
      </c>
      <c r="L5" s="14" t="s">
        <v>78</v>
      </c>
      <c r="M5" s="14" t="s">
        <v>79</v>
      </c>
      <c r="N5" s="14" t="s">
        <v>80</v>
      </c>
      <c r="O5" s="14" t="s">
        <v>81</v>
      </c>
      <c r="P5" s="14" t="s">
        <v>82</v>
      </c>
      <c r="Q5" s="14">
        <v>7080.0</v>
      </c>
      <c r="R5" s="14" t="s">
        <v>40</v>
      </c>
      <c r="S5" s="17" t="s">
        <v>83</v>
      </c>
      <c r="T5" s="14" t="s">
        <v>84</v>
      </c>
      <c r="U5" s="15" t="s">
        <v>85</v>
      </c>
      <c r="V5" s="18" t="s">
        <v>43</v>
      </c>
      <c r="W5" s="14" t="s">
        <v>59</v>
      </c>
      <c r="X5" s="19"/>
      <c r="Y5" s="19"/>
      <c r="Z5" s="19"/>
      <c r="AA5" s="19"/>
      <c r="AB5" s="19"/>
      <c r="AC5" s="19"/>
      <c r="AD5" s="19"/>
      <c r="AE5" s="4"/>
      <c r="AF5" s="4"/>
      <c r="AG5" s="4"/>
      <c r="AH5" s="4"/>
      <c r="AI5" s="4"/>
      <c r="AJ5" s="4"/>
      <c r="AK5" s="4"/>
    </row>
    <row r="6" ht="22.5" customHeight="1">
      <c r="A6" s="13">
        <v>46058.91515783565</v>
      </c>
      <c r="B6" s="14" t="s">
        <v>86</v>
      </c>
      <c r="C6" s="14" t="s">
        <v>87</v>
      </c>
      <c r="D6" s="14" t="s">
        <v>62</v>
      </c>
      <c r="E6" s="15" t="s">
        <v>88</v>
      </c>
      <c r="F6" s="14">
        <v>8.247080963E9</v>
      </c>
      <c r="G6" s="14" t="s">
        <v>48</v>
      </c>
      <c r="H6" s="16"/>
      <c r="I6" s="16"/>
      <c r="J6" s="14" t="s">
        <v>64</v>
      </c>
      <c r="K6" s="14" t="s">
        <v>89</v>
      </c>
      <c r="L6" s="14" t="s">
        <v>78</v>
      </c>
      <c r="M6" s="14" t="s">
        <v>67</v>
      </c>
      <c r="N6" s="14" t="s">
        <v>70</v>
      </c>
      <c r="O6" s="14" t="s">
        <v>90</v>
      </c>
      <c r="P6" s="14" t="s">
        <v>70</v>
      </c>
      <c r="Q6" s="14">
        <v>7080.0</v>
      </c>
      <c r="R6" s="14" t="s">
        <v>40</v>
      </c>
      <c r="S6" s="17" t="s">
        <v>91</v>
      </c>
      <c r="T6" s="14" t="s">
        <v>92</v>
      </c>
      <c r="U6" s="15" t="s">
        <v>93</v>
      </c>
      <c r="V6" s="18" t="s">
        <v>94</v>
      </c>
      <c r="W6" s="14" t="s">
        <v>44</v>
      </c>
      <c r="X6" s="19"/>
      <c r="Y6" s="19"/>
      <c r="Z6" s="19"/>
      <c r="AA6" s="19"/>
      <c r="AB6" s="19"/>
      <c r="AC6" s="19"/>
      <c r="AD6" s="19"/>
      <c r="AE6" s="4"/>
      <c r="AF6" s="4"/>
      <c r="AG6" s="4"/>
      <c r="AH6" s="4"/>
      <c r="AI6" s="4"/>
      <c r="AJ6" s="4"/>
      <c r="AK6" s="4"/>
    </row>
    <row r="7" ht="22.5" customHeight="1">
      <c r="A7" s="13">
        <v>46059.645152337966</v>
      </c>
      <c r="B7" s="14" t="s">
        <v>95</v>
      </c>
      <c r="C7" s="14" t="s">
        <v>96</v>
      </c>
      <c r="D7" s="14" t="s">
        <v>32</v>
      </c>
      <c r="E7" s="15" t="s">
        <v>97</v>
      </c>
      <c r="F7" s="14">
        <v>9.347261246E9</v>
      </c>
      <c r="G7" s="14" t="s">
        <v>48</v>
      </c>
      <c r="H7" s="16"/>
      <c r="I7" s="16"/>
      <c r="J7" s="14" t="s">
        <v>98</v>
      </c>
      <c r="K7" s="14" t="s">
        <v>99</v>
      </c>
      <c r="L7" s="14" t="s">
        <v>66</v>
      </c>
      <c r="M7" s="14" t="s">
        <v>67</v>
      </c>
      <c r="N7" s="14" t="s">
        <v>53</v>
      </c>
      <c r="O7" s="14" t="s">
        <v>100</v>
      </c>
      <c r="P7" s="14" t="s">
        <v>101</v>
      </c>
      <c r="Q7" s="14">
        <v>7080.0</v>
      </c>
      <c r="R7" s="14" t="s">
        <v>40</v>
      </c>
      <c r="S7" s="17" t="s">
        <v>102</v>
      </c>
      <c r="T7" s="14" t="s">
        <v>103</v>
      </c>
      <c r="U7" s="15" t="s">
        <v>104</v>
      </c>
      <c r="V7" s="18" t="s">
        <v>43</v>
      </c>
      <c r="W7" s="14" t="s">
        <v>44</v>
      </c>
      <c r="X7" s="19"/>
      <c r="Y7" s="19"/>
      <c r="Z7" s="19"/>
      <c r="AA7" s="19"/>
      <c r="AB7" s="19"/>
      <c r="AC7" s="19"/>
      <c r="AD7" s="19"/>
      <c r="AE7" s="4"/>
      <c r="AF7" s="4"/>
      <c r="AG7" s="4"/>
      <c r="AH7" s="4"/>
      <c r="AI7" s="4"/>
      <c r="AJ7" s="4"/>
      <c r="AK7" s="4"/>
    </row>
    <row r="8" ht="22.5" customHeight="1">
      <c r="A8" s="13">
        <v>46059.77361446759</v>
      </c>
      <c r="B8" s="14" t="s">
        <v>105</v>
      </c>
      <c r="C8" s="14" t="s">
        <v>106</v>
      </c>
      <c r="D8" s="14" t="s">
        <v>32</v>
      </c>
      <c r="E8" s="15" t="s">
        <v>107</v>
      </c>
      <c r="F8" s="14">
        <v>9.82530084E9</v>
      </c>
      <c r="G8" s="14" t="s">
        <v>48</v>
      </c>
      <c r="H8" s="14" t="s">
        <v>108</v>
      </c>
      <c r="I8" s="16"/>
      <c r="J8" s="14" t="s">
        <v>98</v>
      </c>
      <c r="K8" s="14" t="s">
        <v>109</v>
      </c>
      <c r="L8" s="14" t="s">
        <v>66</v>
      </c>
      <c r="M8" s="14" t="s">
        <v>110</v>
      </c>
      <c r="N8" s="14" t="s">
        <v>111</v>
      </c>
      <c r="O8" s="14" t="s">
        <v>112</v>
      </c>
      <c r="P8" s="14" t="s">
        <v>113</v>
      </c>
      <c r="Q8" s="14">
        <v>7080.0</v>
      </c>
      <c r="R8" s="14" t="s">
        <v>40</v>
      </c>
      <c r="S8" s="17" t="s">
        <v>114</v>
      </c>
      <c r="T8" s="14">
        <v>1.09130971045E11</v>
      </c>
      <c r="U8" s="20" t="s">
        <v>115</v>
      </c>
      <c r="V8" s="18" t="s">
        <v>43</v>
      </c>
      <c r="W8" s="14" t="s">
        <v>44</v>
      </c>
      <c r="X8" s="19"/>
      <c r="Y8" s="19"/>
      <c r="Z8" s="19"/>
      <c r="AA8" s="19"/>
      <c r="AB8" s="19"/>
      <c r="AC8" s="19"/>
      <c r="AD8" s="19"/>
      <c r="AE8" s="4"/>
      <c r="AF8" s="4"/>
      <c r="AG8" s="4"/>
      <c r="AH8" s="4"/>
      <c r="AI8" s="4"/>
      <c r="AJ8" s="4"/>
      <c r="AK8" s="4"/>
    </row>
    <row r="9" ht="22.5" customHeight="1">
      <c r="A9" s="21">
        <v>46062.65980328704</v>
      </c>
      <c r="B9" s="22" t="s">
        <v>116</v>
      </c>
      <c r="C9" s="22" t="s">
        <v>117</v>
      </c>
      <c r="D9" s="22" t="s">
        <v>62</v>
      </c>
      <c r="E9" s="23" t="s">
        <v>118</v>
      </c>
      <c r="F9" s="24" t="s">
        <v>119</v>
      </c>
      <c r="G9" s="22" t="s">
        <v>48</v>
      </c>
      <c r="H9" s="25"/>
      <c r="I9" s="25"/>
      <c r="J9" s="22" t="s">
        <v>64</v>
      </c>
      <c r="K9" s="22" t="s">
        <v>120</v>
      </c>
      <c r="L9" s="22" t="s">
        <v>78</v>
      </c>
      <c r="M9" s="22" t="s">
        <v>79</v>
      </c>
      <c r="N9" s="22" t="s">
        <v>121</v>
      </c>
      <c r="O9" s="22" t="s">
        <v>122</v>
      </c>
      <c r="P9" s="22" t="s">
        <v>123</v>
      </c>
      <c r="Q9" s="22">
        <v>6000.0</v>
      </c>
      <c r="R9" s="26" t="s">
        <v>124</v>
      </c>
      <c r="S9" s="24" t="s">
        <v>125</v>
      </c>
      <c r="T9" s="22">
        <v>4.56481952254E11</v>
      </c>
      <c r="U9" s="27" t="s">
        <v>126</v>
      </c>
      <c r="V9" s="28" t="s">
        <v>43</v>
      </c>
      <c r="W9" s="22" t="s">
        <v>59</v>
      </c>
      <c r="X9" s="29"/>
      <c r="Y9" s="29"/>
      <c r="Z9" s="29"/>
      <c r="AA9" s="29"/>
      <c r="AB9" s="29"/>
      <c r="AC9" s="29"/>
      <c r="AD9" s="29"/>
      <c r="AE9" s="4"/>
      <c r="AF9" s="4"/>
      <c r="AG9" s="4"/>
      <c r="AH9" s="4"/>
      <c r="AI9" s="4"/>
      <c r="AJ9" s="4"/>
      <c r="AK9" s="4"/>
    </row>
    <row r="10" ht="22.5" customHeight="1">
      <c r="A10" s="21">
        <v>46063.7108759375</v>
      </c>
      <c r="B10" s="22" t="s">
        <v>127</v>
      </c>
      <c r="C10" s="22" t="s">
        <v>128</v>
      </c>
      <c r="D10" s="22" t="s">
        <v>62</v>
      </c>
      <c r="E10" s="23" t="s">
        <v>129</v>
      </c>
      <c r="F10" s="22">
        <v>7.013529576E9</v>
      </c>
      <c r="G10" s="22" t="s">
        <v>48</v>
      </c>
      <c r="H10" s="25"/>
      <c r="I10" s="25"/>
      <c r="J10" s="22" t="s">
        <v>98</v>
      </c>
      <c r="K10" s="22" t="s">
        <v>130</v>
      </c>
      <c r="L10" s="22" t="s">
        <v>66</v>
      </c>
      <c r="M10" s="22" t="s">
        <v>131</v>
      </c>
      <c r="N10" s="22" t="s">
        <v>132</v>
      </c>
      <c r="O10" s="22" t="s">
        <v>133</v>
      </c>
      <c r="P10" s="22" t="s">
        <v>134</v>
      </c>
      <c r="Q10" s="22">
        <v>7080.0</v>
      </c>
      <c r="R10" s="22" t="s">
        <v>40</v>
      </c>
      <c r="S10" s="24" t="s">
        <v>135</v>
      </c>
      <c r="T10" s="22" t="s">
        <v>136</v>
      </c>
      <c r="U10" s="23" t="s">
        <v>137</v>
      </c>
      <c r="V10" s="28" t="s">
        <v>43</v>
      </c>
      <c r="W10" s="22" t="s">
        <v>59</v>
      </c>
      <c r="X10" s="29"/>
      <c r="Y10" s="29"/>
      <c r="Z10" s="29"/>
      <c r="AA10" s="29"/>
      <c r="AB10" s="29"/>
      <c r="AC10" s="29"/>
      <c r="AD10" s="29"/>
      <c r="AE10" s="4"/>
      <c r="AF10" s="4"/>
      <c r="AG10" s="4"/>
      <c r="AH10" s="4"/>
      <c r="AI10" s="4"/>
      <c r="AJ10" s="4"/>
      <c r="AK10" s="4"/>
    </row>
    <row r="11" ht="22.5" customHeight="1">
      <c r="A11" s="21">
        <v>46063.89977754629</v>
      </c>
      <c r="B11" s="22" t="s">
        <v>138</v>
      </c>
      <c r="C11" s="22" t="s">
        <v>139</v>
      </c>
      <c r="D11" s="22" t="s">
        <v>62</v>
      </c>
      <c r="E11" s="23" t="s">
        <v>140</v>
      </c>
      <c r="F11" s="22">
        <v>9.584998042E9</v>
      </c>
      <c r="G11" s="22" t="s">
        <v>48</v>
      </c>
      <c r="H11" s="25"/>
      <c r="I11" s="22" t="s">
        <v>141</v>
      </c>
      <c r="J11" s="22" t="s">
        <v>64</v>
      </c>
      <c r="K11" s="22" t="s">
        <v>142</v>
      </c>
      <c r="L11" s="22" t="s">
        <v>66</v>
      </c>
      <c r="M11" s="22" t="s">
        <v>143</v>
      </c>
      <c r="N11" s="22" t="s">
        <v>144</v>
      </c>
      <c r="O11" s="22" t="s">
        <v>145</v>
      </c>
      <c r="P11" s="22" t="s">
        <v>146</v>
      </c>
      <c r="Q11" s="22">
        <v>7080.0</v>
      </c>
      <c r="R11" s="22" t="s">
        <v>40</v>
      </c>
      <c r="S11" s="24" t="s">
        <v>147</v>
      </c>
      <c r="T11" s="22" t="s">
        <v>148</v>
      </c>
      <c r="U11" s="23" t="s">
        <v>149</v>
      </c>
      <c r="V11" s="28" t="s">
        <v>43</v>
      </c>
      <c r="W11" s="22" t="s">
        <v>44</v>
      </c>
      <c r="X11" s="29"/>
      <c r="Y11" s="29"/>
      <c r="Z11" s="29"/>
      <c r="AA11" s="29"/>
      <c r="AB11" s="29"/>
      <c r="AC11" s="29"/>
      <c r="AD11" s="29"/>
      <c r="AE11" s="4"/>
      <c r="AF11" s="4"/>
      <c r="AG11" s="4"/>
      <c r="AH11" s="4"/>
      <c r="AI11" s="4"/>
      <c r="AJ11" s="4"/>
      <c r="AK11" s="4"/>
    </row>
    <row r="12" ht="22.5" customHeight="1">
      <c r="A12" s="21">
        <v>46063.92247984954</v>
      </c>
      <c r="B12" s="22" t="s">
        <v>150</v>
      </c>
      <c r="C12" s="22" t="s">
        <v>151</v>
      </c>
      <c r="D12" s="22" t="s">
        <v>62</v>
      </c>
      <c r="E12" s="23" t="s">
        <v>152</v>
      </c>
      <c r="F12" s="22">
        <v>9.424355119E9</v>
      </c>
      <c r="G12" s="22" t="s">
        <v>48</v>
      </c>
      <c r="H12" s="25"/>
      <c r="I12" s="22" t="s">
        <v>153</v>
      </c>
      <c r="J12" s="22" t="s">
        <v>64</v>
      </c>
      <c r="K12" s="22" t="s">
        <v>154</v>
      </c>
      <c r="L12" s="22" t="s">
        <v>66</v>
      </c>
      <c r="M12" s="22" t="s">
        <v>143</v>
      </c>
      <c r="N12" s="22" t="s">
        <v>155</v>
      </c>
      <c r="O12" s="22" t="s">
        <v>156</v>
      </c>
      <c r="P12" s="22" t="s">
        <v>157</v>
      </c>
      <c r="Q12" s="22">
        <v>7080.0</v>
      </c>
      <c r="R12" s="22" t="s">
        <v>40</v>
      </c>
      <c r="S12" s="24" t="s">
        <v>158</v>
      </c>
      <c r="T12" s="22" t="s">
        <v>159</v>
      </c>
      <c r="U12" s="27" t="s">
        <v>160</v>
      </c>
      <c r="V12" s="28" t="s">
        <v>43</v>
      </c>
      <c r="W12" s="22" t="s">
        <v>44</v>
      </c>
      <c r="X12" s="29"/>
      <c r="Y12" s="29"/>
      <c r="Z12" s="29"/>
      <c r="AA12" s="29"/>
      <c r="AB12" s="29"/>
      <c r="AC12" s="29"/>
      <c r="AD12" s="29"/>
      <c r="AE12" s="4"/>
      <c r="AF12" s="4"/>
      <c r="AG12" s="4"/>
      <c r="AH12" s="4"/>
      <c r="AI12" s="4"/>
      <c r="AJ12" s="4"/>
      <c r="AK12" s="4"/>
    </row>
    <row r="13" ht="22.5" customHeight="1">
      <c r="A13" s="21">
        <v>46050.47627135417</v>
      </c>
      <c r="B13" s="22" t="s">
        <v>161</v>
      </c>
      <c r="C13" s="22" t="s">
        <v>162</v>
      </c>
      <c r="D13" s="22" t="s">
        <v>62</v>
      </c>
      <c r="E13" s="22"/>
      <c r="F13" s="22">
        <v>7.981971967E9</v>
      </c>
      <c r="G13" s="22" t="s">
        <v>48</v>
      </c>
      <c r="H13" s="25"/>
      <c r="I13" s="25"/>
      <c r="J13" s="22" t="s">
        <v>64</v>
      </c>
      <c r="K13" s="22" t="s">
        <v>163</v>
      </c>
      <c r="L13" s="22" t="s">
        <v>66</v>
      </c>
      <c r="M13" s="22" t="s">
        <v>164</v>
      </c>
      <c r="N13" s="22" t="s">
        <v>70</v>
      </c>
      <c r="O13" s="22" t="s">
        <v>165</v>
      </c>
      <c r="P13" s="22" t="s">
        <v>70</v>
      </c>
      <c r="Q13" s="22">
        <v>7080.0</v>
      </c>
      <c r="R13" s="22" t="s">
        <v>40</v>
      </c>
      <c r="S13" s="24" t="s">
        <v>166</v>
      </c>
      <c r="T13" s="22" t="s">
        <v>167</v>
      </c>
      <c r="U13" s="23" t="s">
        <v>168</v>
      </c>
      <c r="V13" s="28" t="s">
        <v>43</v>
      </c>
      <c r="W13" s="22" t="s">
        <v>59</v>
      </c>
      <c r="X13" s="29"/>
      <c r="Y13" s="29"/>
      <c r="Z13" s="29"/>
      <c r="AA13" s="29"/>
      <c r="AB13" s="29"/>
      <c r="AC13" s="29"/>
      <c r="AD13" s="29"/>
      <c r="AE13" s="4"/>
      <c r="AF13" s="4"/>
      <c r="AG13" s="4"/>
      <c r="AH13" s="4"/>
      <c r="AI13" s="4"/>
      <c r="AJ13" s="4"/>
      <c r="AK13" s="4"/>
    </row>
    <row r="14" ht="22.5" customHeight="1">
      <c r="A14" s="13">
        <v>46058.61264585648</v>
      </c>
      <c r="B14" s="14" t="s">
        <v>169</v>
      </c>
      <c r="C14" s="14" t="s">
        <v>170</v>
      </c>
      <c r="D14" s="14" t="s">
        <v>32</v>
      </c>
      <c r="E14" s="14"/>
      <c r="F14" s="14">
        <v>9.430307863E9</v>
      </c>
      <c r="G14" s="22" t="s">
        <v>48</v>
      </c>
      <c r="H14" s="25"/>
      <c r="I14" s="25"/>
      <c r="J14" s="22" t="s">
        <v>49</v>
      </c>
      <c r="K14" s="22" t="s">
        <v>171</v>
      </c>
      <c r="L14" s="22" t="s">
        <v>51</v>
      </c>
      <c r="M14" s="22" t="s">
        <v>172</v>
      </c>
      <c r="N14" s="22" t="s">
        <v>173</v>
      </c>
      <c r="O14" s="22" t="s">
        <v>174</v>
      </c>
      <c r="P14" s="22" t="s">
        <v>175</v>
      </c>
      <c r="Q14" s="22">
        <v>6000.0</v>
      </c>
      <c r="R14" s="26" t="s">
        <v>176</v>
      </c>
      <c r="S14" s="24" t="s">
        <v>177</v>
      </c>
      <c r="T14" s="22" t="s">
        <v>178</v>
      </c>
      <c r="U14" s="23" t="s">
        <v>179</v>
      </c>
      <c r="V14" s="28" t="s">
        <v>43</v>
      </c>
      <c r="W14" s="22" t="s">
        <v>59</v>
      </c>
      <c r="X14" s="29"/>
      <c r="Y14" s="29"/>
      <c r="Z14" s="29"/>
      <c r="AA14" s="29"/>
      <c r="AB14" s="29"/>
      <c r="AC14" s="29"/>
      <c r="AD14" s="29"/>
      <c r="AE14" s="4"/>
      <c r="AF14" s="4"/>
      <c r="AG14" s="4"/>
      <c r="AH14" s="4"/>
      <c r="AI14" s="4"/>
      <c r="AJ14" s="4"/>
      <c r="AK14" s="4"/>
    </row>
    <row r="15" ht="22.5" customHeight="1">
      <c r="A15" s="13">
        <v>46058.6262425</v>
      </c>
      <c r="B15" s="14" t="s">
        <v>180</v>
      </c>
      <c r="C15" s="14" t="s">
        <v>181</v>
      </c>
      <c r="D15" s="14" t="s">
        <v>62</v>
      </c>
      <c r="E15" s="14"/>
      <c r="F15" s="14">
        <v>9.182604218E9</v>
      </c>
      <c r="G15" s="22" t="s">
        <v>48</v>
      </c>
      <c r="H15" s="25"/>
      <c r="I15" s="25"/>
      <c r="J15" s="22" t="s">
        <v>64</v>
      </c>
      <c r="K15" s="22" t="s">
        <v>182</v>
      </c>
      <c r="L15" s="22" t="s">
        <v>66</v>
      </c>
      <c r="M15" s="22" t="s">
        <v>164</v>
      </c>
      <c r="N15" s="22" t="s">
        <v>183</v>
      </c>
      <c r="O15" s="22" t="s">
        <v>69</v>
      </c>
      <c r="P15" s="22" t="s">
        <v>69</v>
      </c>
      <c r="Q15" s="22">
        <v>7080.0</v>
      </c>
      <c r="R15" s="22" t="s">
        <v>40</v>
      </c>
      <c r="S15" s="24" t="s">
        <v>184</v>
      </c>
      <c r="T15" s="22">
        <v>5.10926054205E11</v>
      </c>
      <c r="U15" s="23" t="s">
        <v>185</v>
      </c>
      <c r="V15" s="28" t="s">
        <v>43</v>
      </c>
      <c r="W15" s="22" t="s">
        <v>59</v>
      </c>
      <c r="X15" s="29"/>
      <c r="Y15" s="29"/>
      <c r="Z15" s="29"/>
      <c r="AA15" s="29"/>
      <c r="AB15" s="29"/>
      <c r="AC15" s="29"/>
      <c r="AD15" s="29"/>
      <c r="AE15" s="4"/>
      <c r="AF15" s="4"/>
      <c r="AG15" s="4"/>
      <c r="AH15" s="4"/>
      <c r="AI15" s="4"/>
      <c r="AJ15" s="4"/>
      <c r="AK15" s="4"/>
    </row>
    <row r="16" ht="22.5" customHeight="1">
      <c r="A16" s="13">
        <v>46058.65468721065</v>
      </c>
      <c r="B16" s="14" t="s">
        <v>186</v>
      </c>
      <c r="C16" s="14" t="s">
        <v>187</v>
      </c>
      <c r="D16" s="14" t="s">
        <v>32</v>
      </c>
      <c r="E16" s="30"/>
      <c r="F16" s="14">
        <v>8.919837653E9</v>
      </c>
      <c r="G16" s="22" t="s">
        <v>48</v>
      </c>
      <c r="H16" s="25"/>
      <c r="I16" s="22" t="s">
        <v>188</v>
      </c>
      <c r="J16" s="22" t="s">
        <v>64</v>
      </c>
      <c r="K16" s="22" t="s">
        <v>189</v>
      </c>
      <c r="L16" s="22" t="s">
        <v>78</v>
      </c>
      <c r="M16" s="22" t="s">
        <v>190</v>
      </c>
      <c r="N16" s="22" t="s">
        <v>191</v>
      </c>
      <c r="O16" s="22" t="s">
        <v>192</v>
      </c>
      <c r="P16" s="22" t="s">
        <v>193</v>
      </c>
      <c r="Q16" s="22">
        <v>5500.0</v>
      </c>
      <c r="R16" s="26" t="s">
        <v>124</v>
      </c>
      <c r="S16" s="24" t="s">
        <v>194</v>
      </c>
      <c r="T16" s="22">
        <v>3.55984458217E11</v>
      </c>
      <c r="U16" s="23" t="s">
        <v>195</v>
      </c>
      <c r="V16" s="28" t="s">
        <v>43</v>
      </c>
      <c r="W16" s="22" t="s">
        <v>59</v>
      </c>
      <c r="X16" s="29"/>
      <c r="Y16" s="29"/>
      <c r="Z16" s="29"/>
      <c r="AA16" s="29"/>
      <c r="AB16" s="29"/>
      <c r="AC16" s="29"/>
      <c r="AD16" s="29"/>
      <c r="AE16" s="4"/>
      <c r="AF16" s="4"/>
      <c r="AG16" s="4"/>
      <c r="AH16" s="4"/>
      <c r="AI16" s="4"/>
      <c r="AJ16" s="4"/>
      <c r="AK16" s="4"/>
    </row>
    <row r="17" ht="22.5" customHeight="1">
      <c r="A17" s="13">
        <v>46058.91515783565</v>
      </c>
      <c r="B17" s="14" t="s">
        <v>196</v>
      </c>
      <c r="C17" s="14" t="s">
        <v>197</v>
      </c>
      <c r="D17" s="14" t="s">
        <v>62</v>
      </c>
      <c r="E17" s="14"/>
      <c r="F17" s="14">
        <v>9.879532592E9</v>
      </c>
      <c r="G17" s="22" t="s">
        <v>48</v>
      </c>
      <c r="H17" s="25"/>
      <c r="I17" s="25"/>
      <c r="J17" s="22" t="s">
        <v>98</v>
      </c>
      <c r="K17" s="22" t="s">
        <v>198</v>
      </c>
      <c r="L17" s="22" t="s">
        <v>66</v>
      </c>
      <c r="M17" s="22" t="s">
        <v>110</v>
      </c>
      <c r="N17" s="22" t="s">
        <v>199</v>
      </c>
      <c r="O17" s="22" t="s">
        <v>200</v>
      </c>
      <c r="P17" s="22" t="s">
        <v>201</v>
      </c>
      <c r="Q17" s="22">
        <v>7080.0</v>
      </c>
      <c r="R17" s="22" t="s">
        <v>40</v>
      </c>
      <c r="S17" s="24" t="s">
        <v>202</v>
      </c>
      <c r="T17" s="22">
        <v>6.0444720818E11</v>
      </c>
      <c r="U17" s="23" t="s">
        <v>203</v>
      </c>
      <c r="V17" s="28" t="s">
        <v>43</v>
      </c>
      <c r="W17" s="22" t="s">
        <v>44</v>
      </c>
      <c r="X17" s="29"/>
      <c r="Y17" s="29"/>
      <c r="Z17" s="29"/>
      <c r="AA17" s="29"/>
      <c r="AB17" s="29"/>
      <c r="AC17" s="29"/>
      <c r="AD17" s="29"/>
      <c r="AE17" s="4"/>
      <c r="AF17" s="4"/>
      <c r="AG17" s="4"/>
      <c r="AH17" s="4"/>
      <c r="AI17" s="4"/>
      <c r="AJ17" s="4"/>
      <c r="AK17" s="4"/>
    </row>
    <row r="18" ht="22.5" customHeight="1">
      <c r="A18" s="13">
        <v>46059.645152337966</v>
      </c>
      <c r="B18" s="14" t="s">
        <v>204</v>
      </c>
      <c r="C18" s="14" t="s">
        <v>205</v>
      </c>
      <c r="D18" s="14" t="s">
        <v>62</v>
      </c>
      <c r="E18" s="14"/>
      <c r="F18" s="14">
        <v>7.989072813E9</v>
      </c>
      <c r="G18" s="22" t="s">
        <v>48</v>
      </c>
      <c r="H18" s="25"/>
      <c r="I18" s="25"/>
      <c r="J18" s="22" t="s">
        <v>64</v>
      </c>
      <c r="K18" s="22" t="s">
        <v>206</v>
      </c>
      <c r="L18" s="22" t="s">
        <v>51</v>
      </c>
      <c r="M18" s="22" t="s">
        <v>207</v>
      </c>
      <c r="N18" s="22" t="s">
        <v>53</v>
      </c>
      <c r="O18" s="22" t="s">
        <v>208</v>
      </c>
      <c r="P18" s="22" t="s">
        <v>209</v>
      </c>
      <c r="Q18" s="22">
        <v>7080.0</v>
      </c>
      <c r="R18" s="22" t="s">
        <v>40</v>
      </c>
      <c r="S18" s="24" t="s">
        <v>210</v>
      </c>
      <c r="T18" s="22" t="s">
        <v>211</v>
      </c>
      <c r="U18" s="23" t="s">
        <v>212</v>
      </c>
      <c r="V18" s="28" t="s">
        <v>43</v>
      </c>
      <c r="W18" s="22" t="s">
        <v>59</v>
      </c>
      <c r="X18" s="29"/>
      <c r="Y18" s="29"/>
      <c r="Z18" s="29"/>
      <c r="AA18" s="29"/>
      <c r="AB18" s="29"/>
      <c r="AC18" s="29"/>
      <c r="AD18" s="29"/>
      <c r="AE18" s="4"/>
      <c r="AF18" s="4"/>
      <c r="AG18" s="4"/>
      <c r="AH18" s="4"/>
      <c r="AI18" s="4"/>
      <c r="AJ18" s="4"/>
      <c r="AK18" s="4"/>
    </row>
    <row r="19" ht="22.5" customHeight="1">
      <c r="A19" s="13">
        <v>46059.77361446759</v>
      </c>
      <c r="B19" s="14" t="s">
        <v>213</v>
      </c>
      <c r="C19" s="14" t="s">
        <v>214</v>
      </c>
      <c r="D19" s="14" t="s">
        <v>62</v>
      </c>
      <c r="E19" s="31"/>
      <c r="F19" s="14">
        <v>8.910405097E9</v>
      </c>
      <c r="G19" s="22" t="s">
        <v>48</v>
      </c>
      <c r="H19" s="25"/>
      <c r="I19" s="25"/>
      <c r="J19" s="22" t="s">
        <v>98</v>
      </c>
      <c r="K19" s="22" t="s">
        <v>215</v>
      </c>
      <c r="L19" s="22" t="s">
        <v>78</v>
      </c>
      <c r="M19" s="22" t="s">
        <v>79</v>
      </c>
      <c r="N19" s="22" t="s">
        <v>216</v>
      </c>
      <c r="O19" s="22" t="s">
        <v>217</v>
      </c>
      <c r="P19" s="22" t="s">
        <v>218</v>
      </c>
      <c r="Q19" s="22">
        <v>7080.0</v>
      </c>
      <c r="R19" s="22" t="s">
        <v>40</v>
      </c>
      <c r="S19" s="24" t="s">
        <v>219</v>
      </c>
      <c r="T19" s="22">
        <v>4.30528782467E11</v>
      </c>
      <c r="U19" s="23" t="s">
        <v>220</v>
      </c>
      <c r="V19" s="28" t="s">
        <v>43</v>
      </c>
      <c r="W19" s="22" t="s">
        <v>59</v>
      </c>
      <c r="X19" s="29"/>
      <c r="Y19" s="29"/>
      <c r="Z19" s="29"/>
      <c r="AA19" s="29"/>
      <c r="AB19" s="29"/>
      <c r="AC19" s="29"/>
      <c r="AD19" s="29"/>
      <c r="AE19" s="4"/>
      <c r="AF19" s="4"/>
      <c r="AG19" s="4"/>
      <c r="AH19" s="4"/>
      <c r="AI19" s="4"/>
      <c r="AJ19" s="4"/>
      <c r="AK19" s="4"/>
    </row>
    <row r="20" ht="22.5" customHeight="1">
      <c r="A20" s="21">
        <v>46062.65980328704</v>
      </c>
      <c r="B20" s="22" t="s">
        <v>221</v>
      </c>
      <c r="C20" s="22" t="s">
        <v>222</v>
      </c>
      <c r="D20" s="22" t="s">
        <v>62</v>
      </c>
      <c r="E20" s="32"/>
      <c r="F20" s="22">
        <v>9.145184941E9</v>
      </c>
      <c r="G20" s="22" t="s">
        <v>48</v>
      </c>
      <c r="H20" s="25"/>
      <c r="I20" s="25"/>
      <c r="J20" s="22" t="s">
        <v>64</v>
      </c>
      <c r="K20" s="25"/>
      <c r="L20" s="22" t="s">
        <v>66</v>
      </c>
      <c r="M20" s="22" t="s">
        <v>110</v>
      </c>
      <c r="N20" s="22" t="s">
        <v>223</v>
      </c>
      <c r="O20" s="22" t="s">
        <v>224</v>
      </c>
      <c r="P20" s="22" t="s">
        <v>225</v>
      </c>
      <c r="Q20" s="22">
        <v>7080.0</v>
      </c>
      <c r="R20" s="22" t="s">
        <v>40</v>
      </c>
      <c r="S20" s="24" t="s">
        <v>226</v>
      </c>
      <c r="T20" s="22">
        <v>1.18750346993E11</v>
      </c>
      <c r="U20" s="23" t="s">
        <v>227</v>
      </c>
      <c r="V20" s="28" t="s">
        <v>43</v>
      </c>
      <c r="W20" s="22" t="s">
        <v>44</v>
      </c>
      <c r="X20" s="29"/>
      <c r="Y20" s="29"/>
      <c r="Z20" s="29"/>
      <c r="AA20" s="29"/>
      <c r="AB20" s="29"/>
      <c r="AC20" s="29"/>
      <c r="AD20" s="29"/>
      <c r="AE20" s="4"/>
      <c r="AF20" s="4"/>
      <c r="AG20" s="4"/>
      <c r="AH20" s="4"/>
      <c r="AI20" s="4"/>
      <c r="AJ20" s="4"/>
      <c r="AK20" s="4"/>
    </row>
    <row r="21" ht="22.5" customHeight="1">
      <c r="A21" s="21">
        <v>46070.84684450232</v>
      </c>
      <c r="B21" s="22" t="s">
        <v>228</v>
      </c>
      <c r="C21" s="22" t="s">
        <v>229</v>
      </c>
      <c r="D21" s="22" t="s">
        <v>62</v>
      </c>
      <c r="E21" s="23" t="s">
        <v>230</v>
      </c>
      <c r="F21" s="22">
        <v>9.655686461E9</v>
      </c>
      <c r="G21" s="22" t="s">
        <v>48</v>
      </c>
      <c r="H21" s="25"/>
      <c r="I21" s="25"/>
      <c r="J21" s="22" t="s">
        <v>98</v>
      </c>
      <c r="K21" s="25"/>
      <c r="L21" s="22" t="s">
        <v>78</v>
      </c>
      <c r="M21" s="22" t="s">
        <v>231</v>
      </c>
      <c r="N21" s="22" t="s">
        <v>232</v>
      </c>
      <c r="O21" s="22" t="s">
        <v>233</v>
      </c>
      <c r="P21" s="22" t="s">
        <v>234</v>
      </c>
      <c r="Q21" s="22">
        <v>7080.0</v>
      </c>
      <c r="R21" s="22" t="s">
        <v>40</v>
      </c>
      <c r="S21" s="24" t="s">
        <v>235</v>
      </c>
      <c r="T21" s="22">
        <v>1.18796721983E11</v>
      </c>
      <c r="U21" s="23" t="s">
        <v>236</v>
      </c>
      <c r="V21" s="28" t="s">
        <v>43</v>
      </c>
      <c r="W21" s="22" t="s">
        <v>44</v>
      </c>
      <c r="X21" s="29"/>
      <c r="Y21" s="29"/>
      <c r="Z21" s="29"/>
      <c r="AA21" s="29"/>
      <c r="AB21" s="29"/>
      <c r="AC21" s="29"/>
      <c r="AD21" s="29"/>
      <c r="AE21" s="4"/>
      <c r="AF21" s="4"/>
      <c r="AG21" s="4"/>
      <c r="AH21" s="4"/>
      <c r="AI21" s="4"/>
      <c r="AJ21" s="4"/>
      <c r="AK21" s="4"/>
    </row>
    <row r="22" ht="22.5" customHeight="1">
      <c r="A22" s="21">
        <v>46070.91126959491</v>
      </c>
      <c r="B22" s="22" t="s">
        <v>237</v>
      </c>
      <c r="C22" s="22" t="s">
        <v>238</v>
      </c>
      <c r="D22" s="22" t="s">
        <v>62</v>
      </c>
      <c r="E22" s="23" t="s">
        <v>239</v>
      </c>
      <c r="F22" s="22">
        <v>6.304658354E9</v>
      </c>
      <c r="G22" s="22" t="s">
        <v>48</v>
      </c>
      <c r="H22" s="25"/>
      <c r="I22" s="25"/>
      <c r="J22" s="22" t="s">
        <v>98</v>
      </c>
      <c r="K22" s="22" t="s">
        <v>240</v>
      </c>
      <c r="L22" s="22" t="s">
        <v>78</v>
      </c>
      <c r="M22" s="22" t="s">
        <v>241</v>
      </c>
      <c r="N22" s="22" t="s">
        <v>242</v>
      </c>
      <c r="O22" s="22" t="s">
        <v>243</v>
      </c>
      <c r="P22" s="22" t="s">
        <v>243</v>
      </c>
      <c r="Q22" s="22">
        <v>6000.0</v>
      </c>
      <c r="R22" s="26" t="s">
        <v>124</v>
      </c>
      <c r="S22" s="24" t="s">
        <v>244</v>
      </c>
      <c r="T22" s="22">
        <v>6.37550814711E11</v>
      </c>
      <c r="U22" s="23" t="s">
        <v>245</v>
      </c>
      <c r="V22" s="28" t="s">
        <v>43</v>
      </c>
      <c r="W22" s="22" t="s">
        <v>59</v>
      </c>
      <c r="X22" s="29"/>
      <c r="Y22" s="29"/>
      <c r="Z22" s="29"/>
      <c r="AA22" s="29"/>
      <c r="AB22" s="29"/>
      <c r="AC22" s="29"/>
      <c r="AD22" s="29"/>
      <c r="AE22" s="4"/>
      <c r="AF22" s="4"/>
      <c r="AG22" s="4"/>
      <c r="AH22" s="4"/>
      <c r="AI22" s="4"/>
      <c r="AJ22" s="4"/>
      <c r="AK22" s="4"/>
    </row>
    <row r="23" ht="22.5" customHeight="1">
      <c r="A23" s="21">
        <v>46071.492379641204</v>
      </c>
      <c r="B23" s="22" t="s">
        <v>246</v>
      </c>
      <c r="C23" s="22" t="s">
        <v>247</v>
      </c>
      <c r="D23" s="22" t="s">
        <v>62</v>
      </c>
      <c r="E23" s="23" t="s">
        <v>248</v>
      </c>
      <c r="F23" s="22">
        <v>8.894405757E9</v>
      </c>
      <c r="G23" s="22" t="s">
        <v>48</v>
      </c>
      <c r="H23" s="25"/>
      <c r="I23" s="25"/>
      <c r="J23" s="22" t="s">
        <v>64</v>
      </c>
      <c r="K23" s="22" t="s">
        <v>249</v>
      </c>
      <c r="L23" s="22" t="s">
        <v>51</v>
      </c>
      <c r="M23" s="22" t="s">
        <v>250</v>
      </c>
      <c r="N23" s="22" t="s">
        <v>251</v>
      </c>
      <c r="O23" s="22" t="s">
        <v>252</v>
      </c>
      <c r="P23" s="22" t="s">
        <v>253</v>
      </c>
      <c r="Q23" s="22">
        <v>7080.0</v>
      </c>
      <c r="R23" s="22" t="s">
        <v>40</v>
      </c>
      <c r="S23" s="24" t="s">
        <v>254</v>
      </c>
      <c r="T23" s="22">
        <v>1.18816806652E11</v>
      </c>
      <c r="U23" s="23" t="s">
        <v>255</v>
      </c>
      <c r="V23" s="28" t="s">
        <v>43</v>
      </c>
      <c r="W23" s="22" t="s">
        <v>44</v>
      </c>
      <c r="X23" s="29"/>
      <c r="Y23" s="29"/>
      <c r="Z23" s="29"/>
      <c r="AA23" s="29"/>
      <c r="AB23" s="29"/>
      <c r="AC23" s="29"/>
      <c r="AD23" s="29"/>
      <c r="AE23" s="4"/>
      <c r="AF23" s="4"/>
      <c r="AG23" s="4"/>
      <c r="AH23" s="4"/>
      <c r="AI23" s="4"/>
      <c r="AJ23" s="4"/>
      <c r="AK23" s="4"/>
    </row>
    <row r="24" ht="22.5" customHeight="1">
      <c r="A24" s="21">
        <v>46072.69368791667</v>
      </c>
      <c r="B24" s="22" t="s">
        <v>256</v>
      </c>
      <c r="C24" s="22" t="s">
        <v>257</v>
      </c>
      <c r="D24" s="22" t="s">
        <v>32</v>
      </c>
      <c r="E24" s="23" t="s">
        <v>258</v>
      </c>
      <c r="F24" s="22">
        <v>7.661994003E9</v>
      </c>
      <c r="G24" s="22" t="s">
        <v>48</v>
      </c>
      <c r="H24" s="25"/>
      <c r="I24" s="25"/>
      <c r="J24" s="22" t="s">
        <v>64</v>
      </c>
      <c r="K24" s="22" t="s">
        <v>259</v>
      </c>
      <c r="L24" s="22" t="s">
        <v>78</v>
      </c>
      <c r="M24" s="22" t="s">
        <v>164</v>
      </c>
      <c r="N24" s="22" t="s">
        <v>260</v>
      </c>
      <c r="O24" s="22" t="s">
        <v>261</v>
      </c>
      <c r="P24" s="22" t="s">
        <v>262</v>
      </c>
      <c r="Q24" s="22">
        <v>6000.0</v>
      </c>
      <c r="R24" s="26" t="s">
        <v>124</v>
      </c>
      <c r="S24" s="22" t="s">
        <v>263</v>
      </c>
      <c r="T24" s="22">
        <v>3.95181053484E11</v>
      </c>
      <c r="U24" s="23" t="s">
        <v>264</v>
      </c>
      <c r="V24" s="28" t="s">
        <v>43</v>
      </c>
      <c r="W24" s="22" t="s">
        <v>59</v>
      </c>
      <c r="X24" s="29"/>
      <c r="Y24" s="29"/>
      <c r="Z24" s="29"/>
      <c r="AA24" s="29"/>
      <c r="AB24" s="29"/>
      <c r="AC24" s="29"/>
      <c r="AD24" s="29"/>
      <c r="AE24" s="4"/>
      <c r="AF24" s="4"/>
      <c r="AG24" s="4"/>
      <c r="AH24" s="4"/>
      <c r="AI24" s="4"/>
      <c r="AJ24" s="4"/>
      <c r="AK24" s="4"/>
    </row>
    <row r="25" ht="22.5" customHeight="1">
      <c r="A25" s="21">
        <v>46072.90158571759</v>
      </c>
      <c r="B25" s="22" t="s">
        <v>265</v>
      </c>
      <c r="C25" s="22" t="s">
        <v>266</v>
      </c>
      <c r="D25" s="22" t="s">
        <v>62</v>
      </c>
      <c r="E25" s="23" t="s">
        <v>267</v>
      </c>
      <c r="F25" s="22">
        <v>9.080636042E9</v>
      </c>
      <c r="G25" s="22" t="s">
        <v>48</v>
      </c>
      <c r="H25" s="25"/>
      <c r="I25" s="25"/>
      <c r="J25" s="22" t="s">
        <v>98</v>
      </c>
      <c r="K25" s="25"/>
      <c r="L25" s="22" t="s">
        <v>51</v>
      </c>
      <c r="M25" s="22" t="s">
        <v>268</v>
      </c>
      <c r="N25" s="22" t="s">
        <v>269</v>
      </c>
      <c r="O25" s="22" t="s">
        <v>270</v>
      </c>
      <c r="P25" s="22" t="s">
        <v>271</v>
      </c>
      <c r="Q25" s="22">
        <v>7080.0</v>
      </c>
      <c r="R25" s="22" t="s">
        <v>40</v>
      </c>
      <c r="S25" s="22" t="s">
        <v>272</v>
      </c>
      <c r="T25" s="22">
        <v>1.18889815485E11</v>
      </c>
      <c r="U25" s="27" t="s">
        <v>273</v>
      </c>
      <c r="V25" s="28" t="s">
        <v>43</v>
      </c>
      <c r="W25" s="22" t="s">
        <v>59</v>
      </c>
      <c r="X25" s="29"/>
      <c r="Y25" s="29"/>
      <c r="Z25" s="29"/>
      <c r="AA25" s="29"/>
      <c r="AB25" s="29"/>
      <c r="AC25" s="29"/>
      <c r="AD25" s="29"/>
      <c r="AE25" s="4"/>
      <c r="AF25" s="4"/>
      <c r="AG25" s="4"/>
      <c r="AH25" s="4"/>
      <c r="AI25" s="4"/>
      <c r="AJ25" s="4"/>
      <c r="AK25" s="4"/>
    </row>
    <row r="26" ht="22.5" customHeight="1">
      <c r="A26" s="21">
        <v>46073.64629954861</v>
      </c>
      <c r="B26" s="22" t="s">
        <v>274</v>
      </c>
      <c r="C26" s="22" t="s">
        <v>275</v>
      </c>
      <c r="D26" s="22" t="s">
        <v>62</v>
      </c>
      <c r="E26" s="23" t="s">
        <v>276</v>
      </c>
      <c r="F26" s="22">
        <v>9.816918022E9</v>
      </c>
      <c r="G26" s="22" t="s">
        <v>48</v>
      </c>
      <c r="H26" s="25"/>
      <c r="I26" s="25"/>
      <c r="J26" s="22" t="s">
        <v>64</v>
      </c>
      <c r="K26" s="22" t="s">
        <v>277</v>
      </c>
      <c r="L26" s="22" t="s">
        <v>51</v>
      </c>
      <c r="M26" s="22" t="s">
        <v>250</v>
      </c>
      <c r="N26" s="22" t="s">
        <v>251</v>
      </c>
      <c r="O26" s="22" t="s">
        <v>278</v>
      </c>
      <c r="P26" s="22" t="s">
        <v>279</v>
      </c>
      <c r="Q26" s="22">
        <v>7080.0</v>
      </c>
      <c r="R26" s="22" t="s">
        <v>40</v>
      </c>
      <c r="S26" s="22" t="s">
        <v>280</v>
      </c>
      <c r="T26" s="22">
        <v>3.97631737362E11</v>
      </c>
      <c r="U26" s="23" t="s">
        <v>281</v>
      </c>
      <c r="V26" s="28" t="s">
        <v>43</v>
      </c>
      <c r="W26" s="22" t="s">
        <v>44</v>
      </c>
      <c r="X26" s="29"/>
      <c r="Y26" s="29"/>
      <c r="Z26" s="29"/>
      <c r="AA26" s="29"/>
      <c r="AB26" s="29"/>
      <c r="AC26" s="29"/>
      <c r="AD26" s="29"/>
      <c r="AE26" s="4"/>
      <c r="AF26" s="4"/>
      <c r="AG26" s="4"/>
      <c r="AH26" s="4"/>
      <c r="AI26" s="4"/>
      <c r="AJ26" s="4"/>
      <c r="AK26" s="4"/>
    </row>
    <row r="27" ht="22.5" customHeight="1">
      <c r="A27" s="21">
        <v>46073.73252917824</v>
      </c>
      <c r="B27" s="22" t="s">
        <v>282</v>
      </c>
      <c r="C27" s="22" t="s">
        <v>283</v>
      </c>
      <c r="D27" s="22" t="s">
        <v>62</v>
      </c>
      <c r="E27" s="23" t="s">
        <v>284</v>
      </c>
      <c r="F27" s="22">
        <v>9.390981837E9</v>
      </c>
      <c r="G27" s="22" t="s">
        <v>48</v>
      </c>
      <c r="H27" s="25"/>
      <c r="I27" s="25"/>
      <c r="J27" s="22" t="s">
        <v>98</v>
      </c>
      <c r="K27" s="22" t="s">
        <v>285</v>
      </c>
      <c r="L27" s="22" t="s">
        <v>51</v>
      </c>
      <c r="M27" s="22" t="s">
        <v>286</v>
      </c>
      <c r="N27" s="22" t="s">
        <v>287</v>
      </c>
      <c r="O27" s="22" t="s">
        <v>288</v>
      </c>
      <c r="P27" s="22" t="s">
        <v>289</v>
      </c>
      <c r="Q27" s="22">
        <v>6500.0</v>
      </c>
      <c r="R27" s="26" t="s">
        <v>124</v>
      </c>
      <c r="S27" s="24" t="s">
        <v>290</v>
      </c>
      <c r="T27" s="22">
        <v>1.1889844267E11</v>
      </c>
      <c r="U27" s="23" t="s">
        <v>291</v>
      </c>
      <c r="V27" s="28" t="s">
        <v>43</v>
      </c>
      <c r="W27" s="22" t="s">
        <v>59</v>
      </c>
      <c r="X27" s="29"/>
      <c r="Y27" s="29"/>
      <c r="Z27" s="29"/>
      <c r="AA27" s="29"/>
      <c r="AB27" s="29"/>
      <c r="AC27" s="29"/>
      <c r="AD27" s="29"/>
      <c r="AE27" s="4"/>
      <c r="AF27" s="4"/>
      <c r="AG27" s="4"/>
      <c r="AH27" s="4"/>
      <c r="AI27" s="4"/>
      <c r="AJ27" s="4"/>
      <c r="AK27" s="4"/>
    </row>
    <row r="28" ht="22.5" customHeight="1">
      <c r="A28" s="21">
        <v>46073.95132771991</v>
      </c>
      <c r="B28" s="22" t="s">
        <v>292</v>
      </c>
      <c r="C28" s="22" t="s">
        <v>293</v>
      </c>
      <c r="D28" s="22" t="s">
        <v>62</v>
      </c>
      <c r="E28" s="23" t="s">
        <v>294</v>
      </c>
      <c r="F28" s="22">
        <v>7.980744789E9</v>
      </c>
      <c r="G28" s="22" t="s">
        <v>48</v>
      </c>
      <c r="H28" s="25"/>
      <c r="I28" s="25"/>
      <c r="J28" s="22" t="s">
        <v>64</v>
      </c>
      <c r="K28" s="22" t="s">
        <v>295</v>
      </c>
      <c r="L28" s="22" t="s">
        <v>66</v>
      </c>
      <c r="M28" s="22" t="s">
        <v>296</v>
      </c>
      <c r="N28" s="22" t="s">
        <v>297</v>
      </c>
      <c r="O28" s="22" t="s">
        <v>298</v>
      </c>
      <c r="P28" s="22" t="s">
        <v>299</v>
      </c>
      <c r="Q28" s="22">
        <v>7080.0</v>
      </c>
      <c r="R28" s="22" t="s">
        <v>40</v>
      </c>
      <c r="S28" s="24" t="s">
        <v>300</v>
      </c>
      <c r="T28" s="22">
        <v>6.4173658475E11</v>
      </c>
      <c r="U28" s="23" t="s">
        <v>301</v>
      </c>
      <c r="V28" s="28" t="s">
        <v>43</v>
      </c>
      <c r="W28" s="22" t="s">
        <v>59</v>
      </c>
      <c r="X28" s="29"/>
      <c r="Y28" s="29"/>
      <c r="Z28" s="29"/>
      <c r="AA28" s="29"/>
      <c r="AB28" s="29"/>
      <c r="AC28" s="29"/>
      <c r="AD28" s="29"/>
      <c r="AE28" s="4"/>
      <c r="AF28" s="4"/>
      <c r="AG28" s="4"/>
      <c r="AH28" s="4"/>
      <c r="AI28" s="4"/>
      <c r="AJ28" s="4"/>
      <c r="AK28" s="4"/>
    </row>
    <row r="29" ht="22.5" customHeight="1">
      <c r="A29" s="21">
        <v>46075.46896482639</v>
      </c>
      <c r="B29" s="22" t="s">
        <v>302</v>
      </c>
      <c r="C29" s="22" t="s">
        <v>303</v>
      </c>
      <c r="D29" s="22" t="s">
        <v>62</v>
      </c>
      <c r="E29" s="23" t="s">
        <v>304</v>
      </c>
      <c r="F29" s="22">
        <v>7.382112E9</v>
      </c>
      <c r="G29" s="22" t="s">
        <v>48</v>
      </c>
      <c r="H29" s="25"/>
      <c r="I29" s="25"/>
      <c r="J29" s="22" t="s">
        <v>98</v>
      </c>
      <c r="K29" s="22" t="s">
        <v>305</v>
      </c>
      <c r="L29" s="22" t="s">
        <v>66</v>
      </c>
      <c r="M29" s="22" t="s">
        <v>67</v>
      </c>
      <c r="N29" s="22" t="s">
        <v>306</v>
      </c>
      <c r="O29" s="22" t="s">
        <v>307</v>
      </c>
      <c r="P29" s="22" t="s">
        <v>70</v>
      </c>
      <c r="Q29" s="22">
        <v>7080.0</v>
      </c>
      <c r="R29" s="22" t="s">
        <v>40</v>
      </c>
      <c r="S29" s="24" t="s">
        <v>308</v>
      </c>
      <c r="T29" s="22">
        <v>6.05304468608E11</v>
      </c>
      <c r="U29" s="27" t="s">
        <v>309</v>
      </c>
      <c r="V29" s="28" t="s">
        <v>43</v>
      </c>
      <c r="W29" s="22" t="s">
        <v>59</v>
      </c>
      <c r="X29" s="29"/>
      <c r="Y29" s="29"/>
      <c r="Z29" s="29"/>
      <c r="AA29" s="29"/>
      <c r="AB29" s="29"/>
      <c r="AC29" s="29"/>
      <c r="AD29" s="29"/>
      <c r="AE29" s="4"/>
      <c r="AF29" s="4"/>
      <c r="AG29" s="4"/>
      <c r="AH29" s="4"/>
      <c r="AI29" s="4"/>
      <c r="AJ29" s="4"/>
      <c r="AK29" s="4"/>
    </row>
    <row r="30" ht="22.5" customHeight="1">
      <c r="A30" s="21">
        <v>46075.54128550926</v>
      </c>
      <c r="B30" s="22" t="s">
        <v>310</v>
      </c>
      <c r="C30" s="22" t="s">
        <v>311</v>
      </c>
      <c r="D30" s="22" t="s">
        <v>62</v>
      </c>
      <c r="E30" s="23" t="s">
        <v>312</v>
      </c>
      <c r="F30" s="22">
        <v>9.885727524E9</v>
      </c>
      <c r="G30" s="22" t="s">
        <v>48</v>
      </c>
      <c r="H30" s="25"/>
      <c r="I30" s="25"/>
      <c r="J30" s="22" t="s">
        <v>64</v>
      </c>
      <c r="K30" s="22" t="s">
        <v>313</v>
      </c>
      <c r="L30" s="22" t="s">
        <v>51</v>
      </c>
      <c r="M30" s="22" t="s">
        <v>286</v>
      </c>
      <c r="N30" s="22" t="s">
        <v>287</v>
      </c>
      <c r="O30" s="22" t="s">
        <v>314</v>
      </c>
      <c r="P30" s="22" t="s">
        <v>314</v>
      </c>
      <c r="Q30" s="22">
        <v>6000.0</v>
      </c>
      <c r="R30" s="26" t="s">
        <v>124</v>
      </c>
      <c r="S30" s="24" t="s">
        <v>315</v>
      </c>
      <c r="T30" s="22">
        <v>6.04594566684E11</v>
      </c>
      <c r="U30" s="23" t="s">
        <v>316</v>
      </c>
      <c r="V30" s="28" t="s">
        <v>43</v>
      </c>
      <c r="W30" s="22" t="s">
        <v>59</v>
      </c>
      <c r="X30" s="29"/>
      <c r="Y30" s="29"/>
      <c r="Z30" s="29"/>
      <c r="AA30" s="29"/>
      <c r="AB30" s="29"/>
      <c r="AC30" s="29"/>
      <c r="AD30" s="29"/>
      <c r="AE30" s="4"/>
      <c r="AF30" s="4"/>
      <c r="AG30" s="4"/>
      <c r="AH30" s="4"/>
      <c r="AI30" s="4"/>
      <c r="AJ30" s="4"/>
      <c r="AK30" s="4"/>
    </row>
    <row r="31" ht="22.5" customHeight="1">
      <c r="A31" s="21">
        <v>46076.31625299768</v>
      </c>
      <c r="B31" s="22" t="s">
        <v>317</v>
      </c>
      <c r="C31" s="22" t="s">
        <v>318</v>
      </c>
      <c r="D31" s="22" t="s">
        <v>62</v>
      </c>
      <c r="E31" s="23" t="s">
        <v>319</v>
      </c>
      <c r="F31" s="22">
        <v>8.309407708E9</v>
      </c>
      <c r="G31" s="22" t="s">
        <v>48</v>
      </c>
      <c r="H31" s="25"/>
      <c r="I31" s="25"/>
      <c r="J31" s="22" t="s">
        <v>64</v>
      </c>
      <c r="K31" s="22" t="s">
        <v>320</v>
      </c>
      <c r="L31" s="22" t="s">
        <v>66</v>
      </c>
      <c r="M31" s="22" t="s">
        <v>286</v>
      </c>
      <c r="N31" s="22" t="s">
        <v>287</v>
      </c>
      <c r="O31" s="22" t="s">
        <v>321</v>
      </c>
      <c r="P31" s="22" t="s">
        <v>322</v>
      </c>
      <c r="Q31" s="22">
        <v>6000.0</v>
      </c>
      <c r="R31" s="26" t="s">
        <v>124</v>
      </c>
      <c r="S31" s="24" t="s">
        <v>323</v>
      </c>
      <c r="T31" s="22">
        <v>2.51728830152E11</v>
      </c>
      <c r="U31" s="23" t="s">
        <v>324</v>
      </c>
      <c r="V31" s="28" t="s">
        <v>43</v>
      </c>
      <c r="W31" s="22" t="s">
        <v>59</v>
      </c>
      <c r="X31" s="29"/>
      <c r="Y31" s="29"/>
      <c r="Z31" s="29"/>
      <c r="AA31" s="29"/>
      <c r="AB31" s="29"/>
      <c r="AC31" s="29"/>
      <c r="AD31" s="29"/>
      <c r="AE31" s="4"/>
      <c r="AF31" s="4"/>
      <c r="AG31" s="4"/>
      <c r="AH31" s="4"/>
      <c r="AI31" s="4"/>
      <c r="AJ31" s="4"/>
      <c r="AK31" s="4"/>
    </row>
    <row r="32" ht="22.5" customHeight="1">
      <c r="A32" s="21">
        <v>46076.729897592595</v>
      </c>
      <c r="B32" s="22" t="s">
        <v>325</v>
      </c>
      <c r="C32" s="22" t="s">
        <v>326</v>
      </c>
      <c r="D32" s="22" t="s">
        <v>62</v>
      </c>
      <c r="E32" s="23" t="s">
        <v>327</v>
      </c>
      <c r="F32" s="22">
        <v>9.403667463E9</v>
      </c>
      <c r="G32" s="22" t="s">
        <v>48</v>
      </c>
      <c r="H32" s="25"/>
      <c r="I32" s="22" t="s">
        <v>328</v>
      </c>
      <c r="J32" s="22" t="s">
        <v>64</v>
      </c>
      <c r="K32" s="22" t="s">
        <v>329</v>
      </c>
      <c r="L32" s="22" t="s">
        <v>78</v>
      </c>
      <c r="M32" s="22" t="s">
        <v>330</v>
      </c>
      <c r="N32" s="22" t="s">
        <v>331</v>
      </c>
      <c r="O32" s="22" t="s">
        <v>332</v>
      </c>
      <c r="P32" s="22" t="s">
        <v>332</v>
      </c>
      <c r="Q32" s="22">
        <v>7080.0</v>
      </c>
      <c r="R32" s="22" t="s">
        <v>40</v>
      </c>
      <c r="S32" s="24" t="s">
        <v>333</v>
      </c>
      <c r="T32" s="24" t="s">
        <v>334</v>
      </c>
      <c r="U32" s="23" t="s">
        <v>335</v>
      </c>
      <c r="V32" s="28" t="s">
        <v>43</v>
      </c>
      <c r="W32" s="22" t="s">
        <v>59</v>
      </c>
      <c r="X32" s="29"/>
      <c r="Y32" s="29"/>
      <c r="Z32" s="29"/>
      <c r="AA32" s="29"/>
      <c r="AB32" s="29"/>
      <c r="AC32" s="29"/>
      <c r="AD32" s="29"/>
      <c r="AE32" s="4"/>
      <c r="AF32" s="4"/>
      <c r="AG32" s="4"/>
      <c r="AH32" s="4"/>
      <c r="AI32" s="4"/>
      <c r="AJ32" s="4"/>
      <c r="AK32" s="4"/>
    </row>
    <row r="33" ht="22.5" customHeight="1">
      <c r="A33" s="21">
        <v>46077.40076423611</v>
      </c>
      <c r="B33" s="22" t="s">
        <v>336</v>
      </c>
      <c r="C33" s="22" t="s">
        <v>337</v>
      </c>
      <c r="D33" s="22" t="s">
        <v>62</v>
      </c>
      <c r="E33" s="23" t="s">
        <v>338</v>
      </c>
      <c r="F33" s="22">
        <v>7.021928677E9</v>
      </c>
      <c r="G33" s="22" t="s">
        <v>48</v>
      </c>
      <c r="H33" s="25"/>
      <c r="I33" s="25"/>
      <c r="J33" s="22" t="s">
        <v>64</v>
      </c>
      <c r="K33" s="25"/>
      <c r="L33" s="22" t="s">
        <v>66</v>
      </c>
      <c r="M33" s="22" t="s">
        <v>339</v>
      </c>
      <c r="N33" s="22" t="s">
        <v>223</v>
      </c>
      <c r="O33" s="22" t="s">
        <v>224</v>
      </c>
      <c r="P33" s="22" t="s">
        <v>340</v>
      </c>
      <c r="Q33" s="22">
        <v>7080.0</v>
      </c>
      <c r="R33" s="22" t="s">
        <v>40</v>
      </c>
      <c r="S33" s="22" t="s">
        <v>341</v>
      </c>
      <c r="T33" s="24" t="s">
        <v>342</v>
      </c>
      <c r="U33" s="23" t="s">
        <v>343</v>
      </c>
      <c r="V33" s="28" t="s">
        <v>43</v>
      </c>
      <c r="W33" s="22" t="s">
        <v>59</v>
      </c>
      <c r="X33" s="29"/>
      <c r="Y33" s="29"/>
      <c r="Z33" s="29"/>
      <c r="AA33" s="29"/>
      <c r="AB33" s="29"/>
      <c r="AC33" s="29"/>
      <c r="AD33" s="29"/>
      <c r="AE33" s="4"/>
      <c r="AF33" s="4"/>
      <c r="AG33" s="4"/>
      <c r="AH33" s="4"/>
      <c r="AI33" s="4"/>
      <c r="AJ33" s="4"/>
      <c r="AK33" s="4"/>
    </row>
    <row r="34" ht="22.5" customHeight="1">
      <c r="A34" s="21">
        <v>46078.895135914354</v>
      </c>
      <c r="B34" s="22" t="s">
        <v>344</v>
      </c>
      <c r="C34" s="22" t="s">
        <v>345</v>
      </c>
      <c r="D34" s="22" t="s">
        <v>62</v>
      </c>
      <c r="E34" s="23" t="s">
        <v>346</v>
      </c>
      <c r="F34" s="22">
        <v>6.304650198E9</v>
      </c>
      <c r="G34" s="22" t="s">
        <v>48</v>
      </c>
      <c r="H34" s="25"/>
      <c r="I34" s="25"/>
      <c r="J34" s="22" t="s">
        <v>98</v>
      </c>
      <c r="K34" s="22" t="s">
        <v>347</v>
      </c>
      <c r="L34" s="22" t="s">
        <v>66</v>
      </c>
      <c r="M34" s="22" t="s">
        <v>207</v>
      </c>
      <c r="N34" s="22" t="s">
        <v>260</v>
      </c>
      <c r="O34" s="22" t="s">
        <v>348</v>
      </c>
      <c r="P34" s="22" t="s">
        <v>349</v>
      </c>
      <c r="Q34" s="22">
        <v>6000.0</v>
      </c>
      <c r="R34" s="26" t="s">
        <v>124</v>
      </c>
      <c r="S34" s="24" t="s">
        <v>350</v>
      </c>
      <c r="T34" s="22">
        <v>6.00961961287E11</v>
      </c>
      <c r="U34" s="23" t="s">
        <v>351</v>
      </c>
      <c r="V34" s="28" t="s">
        <v>43</v>
      </c>
      <c r="W34" s="22" t="s">
        <v>44</v>
      </c>
      <c r="X34" s="29"/>
      <c r="Y34" s="29"/>
      <c r="Z34" s="29"/>
      <c r="AA34" s="29"/>
      <c r="AB34" s="29"/>
      <c r="AC34" s="29"/>
      <c r="AD34" s="29"/>
      <c r="AE34" s="4"/>
      <c r="AF34" s="4"/>
      <c r="AG34" s="4"/>
      <c r="AH34" s="4"/>
      <c r="AI34" s="4"/>
      <c r="AJ34" s="4"/>
      <c r="AK34" s="4"/>
    </row>
    <row r="35" ht="22.5" customHeight="1">
      <c r="A35" s="21">
        <v>46079.97815255787</v>
      </c>
      <c r="B35" s="22" t="s">
        <v>352</v>
      </c>
      <c r="C35" s="22" t="s">
        <v>353</v>
      </c>
      <c r="D35" s="22" t="s">
        <v>32</v>
      </c>
      <c r="E35" s="23" t="s">
        <v>354</v>
      </c>
      <c r="F35" s="22">
        <v>7.095394929E9</v>
      </c>
      <c r="G35" s="22" t="s">
        <v>48</v>
      </c>
      <c r="H35" s="25"/>
      <c r="I35" s="25"/>
      <c r="J35" s="22" t="s">
        <v>98</v>
      </c>
      <c r="K35" s="22" t="s">
        <v>355</v>
      </c>
      <c r="L35" s="22" t="s">
        <v>78</v>
      </c>
      <c r="M35" s="22" t="s">
        <v>241</v>
      </c>
      <c r="N35" s="22" t="s">
        <v>70</v>
      </c>
      <c r="O35" s="22" t="s">
        <v>356</v>
      </c>
      <c r="P35" s="22" t="s">
        <v>70</v>
      </c>
      <c r="Q35" s="22">
        <v>7080.0</v>
      </c>
      <c r="R35" s="22" t="s">
        <v>40</v>
      </c>
      <c r="S35" s="24" t="s">
        <v>357</v>
      </c>
      <c r="T35" s="22" t="s">
        <v>358</v>
      </c>
      <c r="U35" s="23" t="s">
        <v>359</v>
      </c>
      <c r="V35" s="28" t="s">
        <v>43</v>
      </c>
      <c r="W35" s="22" t="s">
        <v>44</v>
      </c>
      <c r="X35" s="29"/>
      <c r="Y35" s="29"/>
      <c r="Z35" s="29"/>
      <c r="AA35" s="29"/>
      <c r="AB35" s="29"/>
      <c r="AC35" s="29"/>
      <c r="AD35" s="29"/>
      <c r="AE35" s="4"/>
      <c r="AF35" s="4"/>
      <c r="AG35" s="4"/>
      <c r="AH35" s="4"/>
      <c r="AI35" s="4"/>
      <c r="AJ35" s="4"/>
      <c r="AK35" s="4"/>
    </row>
    <row r="36" ht="22.5" customHeight="1">
      <c r="A36" s="21">
        <v>46080.39529487268</v>
      </c>
      <c r="B36" s="22" t="s">
        <v>360</v>
      </c>
      <c r="C36" s="22" t="s">
        <v>361</v>
      </c>
      <c r="D36" s="22" t="s">
        <v>32</v>
      </c>
      <c r="E36" s="23" t="s">
        <v>362</v>
      </c>
      <c r="F36" s="22">
        <v>9.787801305E9</v>
      </c>
      <c r="G36" s="22" t="s">
        <v>48</v>
      </c>
      <c r="H36" s="25"/>
      <c r="I36" s="22" t="s">
        <v>363</v>
      </c>
      <c r="J36" s="22" t="s">
        <v>64</v>
      </c>
      <c r="K36" s="22" t="s">
        <v>364</v>
      </c>
      <c r="L36" s="22" t="s">
        <v>66</v>
      </c>
      <c r="M36" s="22" t="s">
        <v>365</v>
      </c>
      <c r="N36" s="22" t="s">
        <v>366</v>
      </c>
      <c r="O36" s="22" t="s">
        <v>367</v>
      </c>
      <c r="P36" s="22" t="s">
        <v>368</v>
      </c>
      <c r="Q36" s="22">
        <v>7080.0</v>
      </c>
      <c r="R36" s="22" t="s">
        <v>40</v>
      </c>
      <c r="S36" s="24" t="s">
        <v>369</v>
      </c>
      <c r="T36" s="22">
        <v>1.16813919697E11</v>
      </c>
      <c r="U36" s="23" t="s">
        <v>370</v>
      </c>
      <c r="V36" s="28" t="s">
        <v>43</v>
      </c>
      <c r="W36" s="22" t="s">
        <v>59</v>
      </c>
      <c r="X36" s="29"/>
      <c r="Y36" s="29"/>
      <c r="Z36" s="29"/>
      <c r="AA36" s="29"/>
      <c r="AB36" s="29"/>
      <c r="AC36" s="29"/>
      <c r="AD36" s="29"/>
      <c r="AE36" s="4"/>
      <c r="AF36" s="4"/>
      <c r="AG36" s="4"/>
      <c r="AH36" s="4"/>
      <c r="AI36" s="4"/>
      <c r="AJ36" s="4"/>
      <c r="AK36" s="4"/>
    </row>
    <row r="37" ht="22.5" customHeight="1">
      <c r="A37" s="21">
        <v>46080.4201219213</v>
      </c>
      <c r="B37" s="22" t="s">
        <v>371</v>
      </c>
      <c r="C37" s="22" t="s">
        <v>372</v>
      </c>
      <c r="D37" s="22" t="s">
        <v>62</v>
      </c>
      <c r="E37" s="23" t="s">
        <v>373</v>
      </c>
      <c r="F37" s="22">
        <v>7.397342638E9</v>
      </c>
      <c r="G37" s="22" t="s">
        <v>48</v>
      </c>
      <c r="H37" s="25"/>
      <c r="I37" s="25"/>
      <c r="J37" s="22" t="s">
        <v>98</v>
      </c>
      <c r="K37" s="22">
        <v>27952.0</v>
      </c>
      <c r="L37" s="22" t="s">
        <v>66</v>
      </c>
      <c r="M37" s="22" t="s">
        <v>374</v>
      </c>
      <c r="N37" s="22" t="s">
        <v>375</v>
      </c>
      <c r="O37" s="22" t="s">
        <v>376</v>
      </c>
      <c r="P37" s="22" t="s">
        <v>377</v>
      </c>
      <c r="Q37" s="22">
        <v>7080.0</v>
      </c>
      <c r="R37" s="22" t="s">
        <v>40</v>
      </c>
      <c r="S37" s="24" t="s">
        <v>378</v>
      </c>
      <c r="T37" s="22" t="s">
        <v>379</v>
      </c>
      <c r="U37" s="23" t="s">
        <v>380</v>
      </c>
      <c r="V37" s="28" t="s">
        <v>43</v>
      </c>
      <c r="W37" s="22" t="s">
        <v>59</v>
      </c>
      <c r="X37" s="29"/>
      <c r="Y37" s="29"/>
      <c r="Z37" s="29"/>
      <c r="AA37" s="29"/>
      <c r="AB37" s="29"/>
      <c r="AC37" s="29"/>
      <c r="AD37" s="29"/>
      <c r="AE37" s="4"/>
      <c r="AF37" s="4"/>
      <c r="AG37" s="4"/>
      <c r="AH37" s="4"/>
      <c r="AI37" s="4"/>
      <c r="AJ37" s="4"/>
      <c r="AK37" s="4"/>
    </row>
    <row r="38" ht="22.5" customHeight="1">
      <c r="A38" s="33">
        <v>46080.76132572917</v>
      </c>
      <c r="B38" s="34" t="s">
        <v>381</v>
      </c>
      <c r="C38" s="34" t="s">
        <v>382</v>
      </c>
      <c r="D38" s="6" t="s">
        <v>62</v>
      </c>
      <c r="E38" s="35" t="s">
        <v>383</v>
      </c>
      <c r="F38" s="34">
        <v>9.494782072E9</v>
      </c>
      <c r="G38" s="34" t="s">
        <v>34</v>
      </c>
      <c r="H38" s="34" t="s">
        <v>384</v>
      </c>
      <c r="I38" s="36"/>
      <c r="J38" s="36"/>
      <c r="K38" s="34" t="s">
        <v>385</v>
      </c>
      <c r="L38" s="34" t="s">
        <v>66</v>
      </c>
      <c r="M38" s="34" t="s">
        <v>164</v>
      </c>
      <c r="N38" s="34" t="s">
        <v>386</v>
      </c>
      <c r="O38" s="34" t="s">
        <v>387</v>
      </c>
      <c r="P38" s="34" t="s">
        <v>388</v>
      </c>
      <c r="Q38" s="34">
        <v>7670.0</v>
      </c>
      <c r="R38" s="34" t="s">
        <v>40</v>
      </c>
      <c r="S38" s="37" t="s">
        <v>389</v>
      </c>
      <c r="T38" s="34" t="s">
        <v>390</v>
      </c>
      <c r="U38" s="35" t="s">
        <v>391</v>
      </c>
      <c r="V38" s="38" t="s">
        <v>43</v>
      </c>
      <c r="W38" s="34" t="s">
        <v>59</v>
      </c>
      <c r="X38" s="39"/>
      <c r="Y38" s="39"/>
      <c r="Z38" s="39"/>
      <c r="AA38" s="39"/>
      <c r="AB38" s="39"/>
      <c r="AC38" s="39"/>
      <c r="AD38" s="39"/>
      <c r="AE38" s="40"/>
      <c r="AF38" s="40"/>
      <c r="AG38" s="40"/>
      <c r="AH38" s="40"/>
      <c r="AI38" s="40"/>
      <c r="AJ38" s="40"/>
      <c r="AK38" s="40"/>
    </row>
    <row r="39" ht="22.5" customHeight="1">
      <c r="A39" s="21">
        <v>46080.93372813657</v>
      </c>
      <c r="B39" s="22" t="s">
        <v>392</v>
      </c>
      <c r="C39" s="22" t="s">
        <v>393</v>
      </c>
      <c r="D39" s="22" t="s">
        <v>62</v>
      </c>
      <c r="E39" s="23" t="s">
        <v>394</v>
      </c>
      <c r="F39" s="22">
        <v>9.080190375E9</v>
      </c>
      <c r="G39" s="22" t="s">
        <v>48</v>
      </c>
      <c r="H39" s="25"/>
      <c r="I39" s="25"/>
      <c r="J39" s="22" t="s">
        <v>98</v>
      </c>
      <c r="K39" s="25"/>
      <c r="L39" s="22" t="s">
        <v>78</v>
      </c>
      <c r="M39" s="22" t="s">
        <v>395</v>
      </c>
      <c r="N39" s="22" t="s">
        <v>396</v>
      </c>
      <c r="O39" s="22" t="s">
        <v>397</v>
      </c>
      <c r="P39" s="22" t="s">
        <v>398</v>
      </c>
      <c r="Q39" s="22">
        <v>7080.0</v>
      </c>
      <c r="R39" s="22" t="s">
        <v>40</v>
      </c>
      <c r="S39" s="24" t="s">
        <v>389</v>
      </c>
      <c r="T39" s="22" t="s">
        <v>399</v>
      </c>
      <c r="U39" s="23" t="s">
        <v>400</v>
      </c>
      <c r="V39" s="28" t="s">
        <v>43</v>
      </c>
      <c r="W39" s="22" t="s">
        <v>59</v>
      </c>
      <c r="X39" s="29"/>
      <c r="Y39" s="29"/>
      <c r="Z39" s="29"/>
      <c r="AA39" s="29"/>
      <c r="AB39" s="29"/>
      <c r="AC39" s="29"/>
      <c r="AD39" s="29"/>
      <c r="AE39" s="4"/>
      <c r="AF39" s="4"/>
      <c r="AG39" s="4"/>
      <c r="AH39" s="4"/>
      <c r="AI39" s="4"/>
      <c r="AJ39" s="4"/>
      <c r="AK39" s="4"/>
    </row>
    <row r="40" ht="22.5" customHeight="1">
      <c r="A40" s="21">
        <v>46081.60583917824</v>
      </c>
      <c r="B40" s="22" t="s">
        <v>401</v>
      </c>
      <c r="C40" s="22" t="s">
        <v>402</v>
      </c>
      <c r="D40" s="22" t="s">
        <v>32</v>
      </c>
      <c r="E40" s="23" t="s">
        <v>403</v>
      </c>
      <c r="F40" s="22">
        <v>7.731841204E9</v>
      </c>
      <c r="G40" s="22" t="s">
        <v>48</v>
      </c>
      <c r="H40" s="25"/>
      <c r="I40" s="25"/>
      <c r="J40" s="22" t="s">
        <v>98</v>
      </c>
      <c r="K40" s="25"/>
      <c r="L40" s="22" t="s">
        <v>78</v>
      </c>
      <c r="M40" s="22" t="s">
        <v>79</v>
      </c>
      <c r="N40" s="22" t="s">
        <v>404</v>
      </c>
      <c r="O40" s="22" t="s">
        <v>405</v>
      </c>
      <c r="P40" s="22" t="s">
        <v>406</v>
      </c>
      <c r="Q40" s="22">
        <v>7080.0</v>
      </c>
      <c r="R40" s="22" t="s">
        <v>40</v>
      </c>
      <c r="S40" s="24" t="s">
        <v>407</v>
      </c>
      <c r="T40" s="22">
        <v>9.3433957688E11</v>
      </c>
      <c r="U40" s="23" t="s">
        <v>408</v>
      </c>
      <c r="V40" s="28" t="s">
        <v>43</v>
      </c>
      <c r="W40" s="22" t="s">
        <v>44</v>
      </c>
      <c r="X40" s="29"/>
      <c r="Y40" s="29"/>
      <c r="Z40" s="29"/>
      <c r="AA40" s="29"/>
      <c r="AB40" s="29"/>
      <c r="AC40" s="29"/>
      <c r="AD40" s="29"/>
      <c r="AE40" s="4"/>
      <c r="AF40" s="4"/>
      <c r="AG40" s="4"/>
      <c r="AH40" s="4"/>
      <c r="AI40" s="4"/>
      <c r="AJ40" s="4"/>
      <c r="AK40" s="4"/>
    </row>
    <row r="41" ht="22.5" customHeight="1">
      <c r="A41" s="21">
        <v>46081.63090150463</v>
      </c>
      <c r="B41" s="22" t="s">
        <v>409</v>
      </c>
      <c r="C41" s="22" t="s">
        <v>410</v>
      </c>
      <c r="D41" s="22" t="s">
        <v>62</v>
      </c>
      <c r="E41" s="23" t="s">
        <v>411</v>
      </c>
      <c r="F41" s="22">
        <v>8.985944829E9</v>
      </c>
      <c r="G41" s="22" t="s">
        <v>48</v>
      </c>
      <c r="H41" s="25"/>
      <c r="I41" s="25"/>
      <c r="J41" s="22" t="s">
        <v>49</v>
      </c>
      <c r="K41" s="25"/>
      <c r="L41" s="22" t="s">
        <v>78</v>
      </c>
      <c r="M41" s="22" t="s">
        <v>79</v>
      </c>
      <c r="N41" s="22" t="s">
        <v>404</v>
      </c>
      <c r="O41" s="22" t="s">
        <v>405</v>
      </c>
      <c r="P41" s="22" t="s">
        <v>412</v>
      </c>
      <c r="Q41" s="22">
        <v>7080.0</v>
      </c>
      <c r="R41" s="22" t="s">
        <v>40</v>
      </c>
      <c r="S41" s="24" t="s">
        <v>407</v>
      </c>
      <c r="T41" s="22">
        <v>2.31910736341E11</v>
      </c>
      <c r="U41" s="23" t="s">
        <v>413</v>
      </c>
      <c r="V41" s="28" t="s">
        <v>43</v>
      </c>
      <c r="W41" s="22" t="s">
        <v>59</v>
      </c>
      <c r="X41" s="29"/>
      <c r="Y41" s="29"/>
      <c r="Z41" s="29"/>
      <c r="AA41" s="29"/>
      <c r="AB41" s="29"/>
      <c r="AC41" s="29"/>
      <c r="AD41" s="29"/>
      <c r="AE41" s="4"/>
      <c r="AF41" s="4"/>
      <c r="AG41" s="4"/>
      <c r="AH41" s="4"/>
      <c r="AI41" s="4"/>
      <c r="AJ41" s="4"/>
      <c r="AK41" s="4"/>
    </row>
    <row r="42" ht="22.5" customHeight="1">
      <c r="A42" s="21">
        <v>46081.635176944445</v>
      </c>
      <c r="B42" s="22" t="s">
        <v>414</v>
      </c>
      <c r="C42" s="22" t="s">
        <v>415</v>
      </c>
      <c r="D42" s="22" t="s">
        <v>62</v>
      </c>
      <c r="E42" s="23" t="s">
        <v>416</v>
      </c>
      <c r="F42" s="22">
        <v>7.337061754E9</v>
      </c>
      <c r="G42" s="22" t="s">
        <v>48</v>
      </c>
      <c r="H42" s="25"/>
      <c r="I42" s="25"/>
      <c r="J42" s="22" t="s">
        <v>98</v>
      </c>
      <c r="K42" s="25"/>
      <c r="L42" s="22" t="s">
        <v>417</v>
      </c>
      <c r="M42" s="22" t="s">
        <v>67</v>
      </c>
      <c r="N42" s="22" t="s">
        <v>418</v>
      </c>
      <c r="O42" s="22" t="s">
        <v>419</v>
      </c>
      <c r="P42" s="22" t="s">
        <v>420</v>
      </c>
      <c r="Q42" s="22">
        <v>7080.0</v>
      </c>
      <c r="R42" s="22" t="s">
        <v>40</v>
      </c>
      <c r="S42" s="24" t="s">
        <v>407</v>
      </c>
      <c r="T42" s="22">
        <v>3.53449310709E11</v>
      </c>
      <c r="U42" s="23" t="s">
        <v>421</v>
      </c>
      <c r="V42" s="28" t="s">
        <v>43</v>
      </c>
      <c r="W42" s="22" t="s">
        <v>59</v>
      </c>
      <c r="X42" s="29"/>
      <c r="Y42" s="29"/>
      <c r="Z42" s="29"/>
      <c r="AA42" s="29"/>
      <c r="AB42" s="29"/>
      <c r="AC42" s="29"/>
      <c r="AD42" s="29"/>
      <c r="AE42" s="4"/>
      <c r="AF42" s="4"/>
      <c r="AG42" s="4"/>
      <c r="AH42" s="4"/>
      <c r="AI42" s="4"/>
      <c r="AJ42" s="4"/>
      <c r="AK42" s="4"/>
    </row>
    <row r="43" ht="22.5" customHeight="1">
      <c r="A43" s="21">
        <v>46081.95964748843</v>
      </c>
      <c r="B43" s="22" t="s">
        <v>422</v>
      </c>
      <c r="C43" s="22" t="s">
        <v>423</v>
      </c>
      <c r="D43" s="22" t="s">
        <v>62</v>
      </c>
      <c r="E43" s="23" t="s">
        <v>424</v>
      </c>
      <c r="F43" s="22">
        <v>7.904759878E9</v>
      </c>
      <c r="G43" s="22" t="s">
        <v>48</v>
      </c>
      <c r="H43" s="25"/>
      <c r="I43" s="22" t="s">
        <v>425</v>
      </c>
      <c r="J43" s="22" t="s">
        <v>64</v>
      </c>
      <c r="K43" s="25"/>
      <c r="L43" s="22" t="s">
        <v>66</v>
      </c>
      <c r="M43" s="22" t="s">
        <v>426</v>
      </c>
      <c r="N43" s="22" t="s">
        <v>427</v>
      </c>
      <c r="O43" s="22" t="s">
        <v>428</v>
      </c>
      <c r="P43" s="22" t="s">
        <v>429</v>
      </c>
      <c r="Q43" s="22">
        <v>7080.0</v>
      </c>
      <c r="R43" s="22" t="s">
        <v>40</v>
      </c>
      <c r="S43" s="24" t="s">
        <v>407</v>
      </c>
      <c r="T43" s="22">
        <v>6.42528356423E11</v>
      </c>
      <c r="U43" s="23" t="s">
        <v>430</v>
      </c>
      <c r="V43" s="28" t="s">
        <v>94</v>
      </c>
      <c r="W43" s="22" t="s">
        <v>59</v>
      </c>
      <c r="X43" s="29"/>
      <c r="Y43" s="29"/>
      <c r="Z43" s="29"/>
      <c r="AA43" s="29"/>
      <c r="AB43" s="29"/>
      <c r="AC43" s="29"/>
      <c r="AD43" s="29"/>
      <c r="AE43" s="4"/>
      <c r="AF43" s="4"/>
      <c r="AG43" s="4"/>
      <c r="AH43" s="4"/>
      <c r="AI43" s="4"/>
      <c r="AJ43" s="4"/>
      <c r="AK43" s="4"/>
    </row>
    <row r="44" ht="22.5" customHeight="1">
      <c r="A44" s="21">
        <v>46081.986306203704</v>
      </c>
      <c r="B44" s="22" t="s">
        <v>431</v>
      </c>
      <c r="C44" s="22" t="s">
        <v>432</v>
      </c>
      <c r="D44" s="22" t="s">
        <v>62</v>
      </c>
      <c r="E44" s="23" t="s">
        <v>433</v>
      </c>
      <c r="F44" s="22">
        <v>8.309043337E9</v>
      </c>
      <c r="G44" s="22" t="s">
        <v>48</v>
      </c>
      <c r="H44" s="25"/>
      <c r="I44" s="25"/>
      <c r="J44" s="22" t="s">
        <v>98</v>
      </c>
      <c r="K44" s="22" t="s">
        <v>434</v>
      </c>
      <c r="L44" s="22" t="s">
        <v>66</v>
      </c>
      <c r="M44" s="22" t="s">
        <v>207</v>
      </c>
      <c r="N44" s="22" t="s">
        <v>53</v>
      </c>
      <c r="O44" s="22" t="s">
        <v>435</v>
      </c>
      <c r="P44" s="22" t="s">
        <v>436</v>
      </c>
      <c r="Q44" s="22">
        <v>7080.0</v>
      </c>
      <c r="R44" s="22" t="s">
        <v>40</v>
      </c>
      <c r="S44" s="24" t="s">
        <v>210</v>
      </c>
      <c r="T44" s="22">
        <v>4.30528782467E11</v>
      </c>
      <c r="U44" s="23" t="s">
        <v>437</v>
      </c>
      <c r="V44" s="28" t="s">
        <v>43</v>
      </c>
      <c r="W44" s="22" t="s">
        <v>59</v>
      </c>
      <c r="X44" s="29"/>
      <c r="Y44" s="29"/>
      <c r="Z44" s="29"/>
      <c r="AA44" s="29"/>
      <c r="AB44" s="29"/>
      <c r="AC44" s="29"/>
      <c r="AD44" s="29"/>
      <c r="AE44" s="4"/>
      <c r="AF44" s="4"/>
      <c r="AG44" s="4"/>
      <c r="AH44" s="4"/>
      <c r="AI44" s="4"/>
      <c r="AJ44" s="4"/>
      <c r="AK44" s="4"/>
    </row>
    <row r="45" ht="22.5" customHeight="1">
      <c r="A45" s="5">
        <v>46084.266606770834</v>
      </c>
      <c r="B45" s="6" t="s">
        <v>438</v>
      </c>
      <c r="C45" s="6" t="s">
        <v>439</v>
      </c>
      <c r="D45" s="6" t="s">
        <v>32</v>
      </c>
      <c r="E45" s="7" t="s">
        <v>440</v>
      </c>
      <c r="F45" s="6">
        <v>6.38503339E9</v>
      </c>
      <c r="G45" s="6" t="s">
        <v>34</v>
      </c>
      <c r="H45" s="6" t="s">
        <v>441</v>
      </c>
      <c r="I45" s="6" t="s">
        <v>442</v>
      </c>
      <c r="J45" s="8"/>
      <c r="K45" s="6" t="s">
        <v>443</v>
      </c>
      <c r="L45" s="6" t="s">
        <v>66</v>
      </c>
      <c r="M45" s="6" t="s">
        <v>365</v>
      </c>
      <c r="N45" s="6" t="s">
        <v>375</v>
      </c>
      <c r="O45" s="6" t="s">
        <v>444</v>
      </c>
      <c r="P45" s="6" t="s">
        <v>445</v>
      </c>
      <c r="Q45" s="6">
        <v>7670.0</v>
      </c>
      <c r="R45" s="6" t="s">
        <v>40</v>
      </c>
      <c r="S45" s="9" t="s">
        <v>446</v>
      </c>
      <c r="T45" s="6">
        <v>1.19421567445E11</v>
      </c>
      <c r="U45" s="7" t="s">
        <v>447</v>
      </c>
      <c r="V45" s="10" t="s">
        <v>43</v>
      </c>
      <c r="W45" s="6" t="s">
        <v>59</v>
      </c>
      <c r="X45" s="11"/>
      <c r="Y45" s="11"/>
      <c r="Z45" s="11"/>
      <c r="AA45" s="11"/>
      <c r="AB45" s="11"/>
      <c r="AC45" s="11"/>
      <c r="AD45" s="11"/>
      <c r="AE45" s="12"/>
      <c r="AF45" s="12"/>
      <c r="AG45" s="12"/>
      <c r="AH45" s="12"/>
      <c r="AI45" s="12"/>
      <c r="AJ45" s="12"/>
      <c r="AK45" s="12"/>
    </row>
    <row r="46" ht="22.5" customHeight="1">
      <c r="A46" s="21">
        <v>46086.528543148146</v>
      </c>
      <c r="B46" s="22" t="s">
        <v>448</v>
      </c>
      <c r="C46" s="22" t="s">
        <v>449</v>
      </c>
      <c r="D46" s="22" t="s">
        <v>62</v>
      </c>
      <c r="E46" s="23" t="s">
        <v>450</v>
      </c>
      <c r="F46" s="22">
        <v>9.291069999E9</v>
      </c>
      <c r="G46" s="22" t="s">
        <v>48</v>
      </c>
      <c r="H46" s="25"/>
      <c r="I46" s="25"/>
      <c r="J46" s="22" t="s">
        <v>98</v>
      </c>
      <c r="K46" s="22" t="s">
        <v>451</v>
      </c>
      <c r="L46" s="22" t="s">
        <v>66</v>
      </c>
      <c r="M46" s="22" t="s">
        <v>207</v>
      </c>
      <c r="N46" s="22" t="s">
        <v>452</v>
      </c>
      <c r="O46" s="22" t="s">
        <v>208</v>
      </c>
      <c r="P46" s="22" t="s">
        <v>453</v>
      </c>
      <c r="Q46" s="22">
        <v>7080.0</v>
      </c>
      <c r="R46" s="22" t="s">
        <v>40</v>
      </c>
      <c r="S46" s="24" t="s">
        <v>454</v>
      </c>
      <c r="T46" s="22">
        <v>6.0304480043E11</v>
      </c>
      <c r="U46" s="23" t="s">
        <v>455</v>
      </c>
      <c r="V46" s="28" t="s">
        <v>43</v>
      </c>
      <c r="W46" s="25"/>
      <c r="X46" s="25"/>
      <c r="Y46" s="25"/>
      <c r="Z46" s="25"/>
      <c r="AA46" s="22" t="s">
        <v>456</v>
      </c>
      <c r="AB46" s="25"/>
      <c r="AC46" s="25"/>
      <c r="AD46" s="25"/>
      <c r="AE46" s="4"/>
      <c r="AF46" s="4"/>
      <c r="AG46" s="4"/>
      <c r="AH46" s="4"/>
      <c r="AI46" s="4"/>
      <c r="AJ46" s="4"/>
      <c r="AK46" s="4"/>
    </row>
    <row r="47" ht="22.5" customHeight="1">
      <c r="A47" s="21">
        <v>46086.763736493056</v>
      </c>
      <c r="B47" s="22" t="s">
        <v>457</v>
      </c>
      <c r="C47" s="22" t="s">
        <v>458</v>
      </c>
      <c r="D47" s="22" t="s">
        <v>62</v>
      </c>
      <c r="E47" s="41" t="s">
        <v>459</v>
      </c>
      <c r="F47" s="22">
        <v>8.667612642E9</v>
      </c>
      <c r="G47" s="22" t="s">
        <v>48</v>
      </c>
      <c r="H47" s="25"/>
      <c r="I47" s="25"/>
      <c r="J47" s="22" t="s">
        <v>64</v>
      </c>
      <c r="K47" s="22">
        <v>32704.0</v>
      </c>
      <c r="L47" s="22" t="s">
        <v>66</v>
      </c>
      <c r="M47" s="22" t="s">
        <v>365</v>
      </c>
      <c r="N47" s="22" t="s">
        <v>460</v>
      </c>
      <c r="O47" s="22" t="s">
        <v>461</v>
      </c>
      <c r="P47" s="22" t="s">
        <v>462</v>
      </c>
      <c r="Q47" s="22">
        <v>7080.0</v>
      </c>
      <c r="R47" s="22" t="s">
        <v>40</v>
      </c>
      <c r="S47" s="22" t="s">
        <v>463</v>
      </c>
      <c r="T47" s="22">
        <v>6.06443723774E11</v>
      </c>
      <c r="U47" s="23" t="s">
        <v>464</v>
      </c>
      <c r="V47" s="28" t="s">
        <v>43</v>
      </c>
      <c r="W47" s="25"/>
      <c r="X47" s="25"/>
      <c r="Y47" s="25"/>
      <c r="Z47" s="25"/>
      <c r="AA47" s="22" t="s">
        <v>456</v>
      </c>
      <c r="AB47" s="25"/>
      <c r="AC47" s="25"/>
      <c r="AD47" s="25"/>
      <c r="AE47" s="4"/>
      <c r="AF47" s="4"/>
      <c r="AG47" s="4"/>
      <c r="AH47" s="4"/>
      <c r="AI47" s="4"/>
      <c r="AJ47" s="4"/>
      <c r="AK47" s="4"/>
    </row>
    <row r="48" ht="22.5" customHeight="1">
      <c r="A48" s="21">
        <v>46086.81077859954</v>
      </c>
      <c r="B48" s="22" t="s">
        <v>465</v>
      </c>
      <c r="C48" s="22" t="s">
        <v>466</v>
      </c>
      <c r="D48" s="22" t="s">
        <v>62</v>
      </c>
      <c r="E48" s="23" t="s">
        <v>467</v>
      </c>
      <c r="F48" s="22">
        <v>7.744826711E9</v>
      </c>
      <c r="G48" s="22" t="s">
        <v>48</v>
      </c>
      <c r="H48" s="25"/>
      <c r="I48" s="25"/>
      <c r="J48" s="22" t="s">
        <v>64</v>
      </c>
      <c r="K48" s="22" t="s">
        <v>468</v>
      </c>
      <c r="L48" s="22" t="s">
        <v>51</v>
      </c>
      <c r="M48" s="22" t="s">
        <v>469</v>
      </c>
      <c r="N48" s="22" t="s">
        <v>470</v>
      </c>
      <c r="O48" s="22" t="s">
        <v>471</v>
      </c>
      <c r="P48" s="22" t="s">
        <v>472</v>
      </c>
      <c r="Q48" s="22">
        <v>7080.0</v>
      </c>
      <c r="R48" s="22" t="s">
        <v>40</v>
      </c>
      <c r="S48" s="24" t="s">
        <v>473</v>
      </c>
      <c r="T48" s="22">
        <v>6.06414329971E11</v>
      </c>
      <c r="U48" s="23" t="s">
        <v>474</v>
      </c>
      <c r="V48" s="28" t="s">
        <v>43</v>
      </c>
      <c r="W48" s="25"/>
      <c r="X48" s="25"/>
      <c r="Y48" s="25"/>
      <c r="Z48" s="25"/>
      <c r="AA48" s="22" t="s">
        <v>456</v>
      </c>
      <c r="AB48" s="25"/>
      <c r="AC48" s="25"/>
      <c r="AD48" s="25"/>
      <c r="AE48" s="4"/>
      <c r="AF48" s="4"/>
      <c r="AG48" s="4"/>
      <c r="AH48" s="4"/>
      <c r="AI48" s="4"/>
      <c r="AJ48" s="4"/>
      <c r="AK48" s="4"/>
    </row>
    <row r="49" ht="22.5" customHeight="1">
      <c r="A49" s="21">
        <v>46086.90881133101</v>
      </c>
      <c r="B49" s="22" t="s">
        <v>475</v>
      </c>
      <c r="C49" s="22" t="s">
        <v>476</v>
      </c>
      <c r="D49" s="22" t="s">
        <v>62</v>
      </c>
      <c r="E49" s="23" t="s">
        <v>477</v>
      </c>
      <c r="F49" s="22">
        <v>9.730330461E9</v>
      </c>
      <c r="G49" s="22" t="s">
        <v>48</v>
      </c>
      <c r="H49" s="25"/>
      <c r="I49" s="25"/>
      <c r="J49" s="22" t="s">
        <v>64</v>
      </c>
      <c r="K49" s="25"/>
      <c r="L49" s="22" t="s">
        <v>66</v>
      </c>
      <c r="M49" s="22" t="s">
        <v>469</v>
      </c>
      <c r="N49" s="22" t="s">
        <v>470</v>
      </c>
      <c r="O49" s="22" t="s">
        <v>478</v>
      </c>
      <c r="P49" s="22" t="s">
        <v>479</v>
      </c>
      <c r="Q49" s="22">
        <v>7080.0</v>
      </c>
      <c r="R49" s="22" t="s">
        <v>40</v>
      </c>
      <c r="S49" s="24" t="s">
        <v>480</v>
      </c>
      <c r="T49" s="22">
        <v>6.43085520953E11</v>
      </c>
      <c r="U49" s="23" t="s">
        <v>481</v>
      </c>
      <c r="V49" s="28" t="s">
        <v>43</v>
      </c>
      <c r="W49" s="25"/>
      <c r="X49" s="25"/>
      <c r="Y49" s="25"/>
      <c r="Z49" s="25"/>
      <c r="AA49" s="22" t="s">
        <v>456</v>
      </c>
      <c r="AB49" s="25"/>
      <c r="AC49" s="25"/>
      <c r="AD49" s="25"/>
      <c r="AE49" s="4"/>
      <c r="AF49" s="4"/>
      <c r="AG49" s="4"/>
      <c r="AH49" s="4"/>
      <c r="AI49" s="4"/>
      <c r="AJ49" s="4"/>
      <c r="AK49" s="4"/>
    </row>
    <row r="50" ht="22.5" customHeight="1">
      <c r="A50" s="21">
        <v>46091.38879525463</v>
      </c>
      <c r="B50" s="22" t="s">
        <v>482</v>
      </c>
      <c r="C50" s="22" t="s">
        <v>483</v>
      </c>
      <c r="D50" s="22" t="s">
        <v>62</v>
      </c>
      <c r="E50" s="23" t="s">
        <v>484</v>
      </c>
      <c r="F50" s="22">
        <v>6.34905152E8</v>
      </c>
      <c r="G50" s="22" t="s">
        <v>48</v>
      </c>
      <c r="H50" s="25"/>
      <c r="I50" s="25"/>
      <c r="J50" s="22" t="s">
        <v>49</v>
      </c>
      <c r="K50" s="22" t="s">
        <v>485</v>
      </c>
      <c r="L50" s="22" t="s">
        <v>66</v>
      </c>
      <c r="M50" s="22" t="s">
        <v>67</v>
      </c>
      <c r="N50" s="22" t="s">
        <v>53</v>
      </c>
      <c r="O50" s="22" t="s">
        <v>486</v>
      </c>
      <c r="P50" s="22" t="s">
        <v>53</v>
      </c>
      <c r="Q50" s="22">
        <v>7080.0</v>
      </c>
      <c r="R50" s="22" t="s">
        <v>40</v>
      </c>
      <c r="S50" s="24" t="s">
        <v>487</v>
      </c>
      <c r="T50" s="24" t="s">
        <v>488</v>
      </c>
      <c r="U50" s="23" t="s">
        <v>489</v>
      </c>
      <c r="V50" s="28" t="s">
        <v>43</v>
      </c>
      <c r="W50" s="25"/>
      <c r="X50" s="25"/>
      <c r="Y50" s="25"/>
      <c r="Z50" s="25"/>
      <c r="AA50" s="22" t="s">
        <v>456</v>
      </c>
      <c r="AB50" s="25"/>
      <c r="AC50" s="25"/>
      <c r="AD50" s="25"/>
      <c r="AE50" s="4"/>
      <c r="AF50" s="4"/>
      <c r="AG50" s="4"/>
      <c r="AH50" s="4"/>
      <c r="AI50" s="4"/>
      <c r="AJ50" s="4"/>
      <c r="AK50" s="4"/>
    </row>
    <row r="51" ht="22.5" customHeight="1">
      <c r="A51" s="5">
        <v>46091.48325585648</v>
      </c>
      <c r="B51" s="6" t="s">
        <v>490</v>
      </c>
      <c r="C51" s="6" t="s">
        <v>491</v>
      </c>
      <c r="D51" s="6" t="s">
        <v>62</v>
      </c>
      <c r="E51" s="7" t="s">
        <v>492</v>
      </c>
      <c r="F51" s="6">
        <v>7.095849958E9</v>
      </c>
      <c r="G51" s="6" t="s">
        <v>34</v>
      </c>
      <c r="H51" s="6" t="s">
        <v>384</v>
      </c>
      <c r="I51" s="8"/>
      <c r="J51" s="8"/>
      <c r="K51" s="8"/>
      <c r="L51" s="6" t="s">
        <v>51</v>
      </c>
      <c r="M51" s="6" t="s">
        <v>286</v>
      </c>
      <c r="N51" s="6" t="s">
        <v>493</v>
      </c>
      <c r="O51" s="6" t="s">
        <v>494</v>
      </c>
      <c r="P51" s="6" t="s">
        <v>494</v>
      </c>
      <c r="Q51" s="6">
        <v>6500.0</v>
      </c>
      <c r="R51" s="26" t="s">
        <v>124</v>
      </c>
      <c r="S51" s="6" t="s">
        <v>495</v>
      </c>
      <c r="T51" s="6">
        <v>1.0084807823E11</v>
      </c>
      <c r="U51" s="7" t="s">
        <v>496</v>
      </c>
      <c r="V51" s="10" t="s">
        <v>43</v>
      </c>
      <c r="W51" s="8"/>
      <c r="X51" s="8"/>
      <c r="Y51" s="8"/>
      <c r="Z51" s="8"/>
      <c r="AA51" s="6" t="s">
        <v>456</v>
      </c>
      <c r="AB51" s="8"/>
      <c r="AC51" s="8"/>
      <c r="AD51" s="8"/>
      <c r="AE51" s="12"/>
      <c r="AF51" s="12"/>
      <c r="AG51" s="12"/>
      <c r="AH51" s="12"/>
      <c r="AI51" s="12"/>
      <c r="AJ51" s="12"/>
      <c r="AK51" s="12"/>
    </row>
    <row r="52" ht="22.5" customHeight="1">
      <c r="A52" s="5">
        <v>46091.8826907176</v>
      </c>
      <c r="B52" s="6" t="s">
        <v>497</v>
      </c>
      <c r="C52" s="6" t="s">
        <v>498</v>
      </c>
      <c r="D52" s="6" t="s">
        <v>62</v>
      </c>
      <c r="E52" s="7" t="s">
        <v>499</v>
      </c>
      <c r="F52" s="6">
        <v>9.866432477E9</v>
      </c>
      <c r="G52" s="6" t="s">
        <v>34</v>
      </c>
      <c r="H52" s="6" t="s">
        <v>500</v>
      </c>
      <c r="I52" s="6" t="s">
        <v>501</v>
      </c>
      <c r="J52" s="8"/>
      <c r="K52" s="6" t="s">
        <v>502</v>
      </c>
      <c r="L52" s="6" t="s">
        <v>51</v>
      </c>
      <c r="M52" s="6" t="s">
        <v>164</v>
      </c>
      <c r="N52" s="6" t="s">
        <v>70</v>
      </c>
      <c r="O52" s="6" t="s">
        <v>90</v>
      </c>
      <c r="P52" s="6" t="s">
        <v>503</v>
      </c>
      <c r="Q52" s="6">
        <v>7670.0</v>
      </c>
      <c r="R52" s="6" t="s">
        <v>40</v>
      </c>
      <c r="S52" s="6" t="s">
        <v>504</v>
      </c>
      <c r="T52" s="6">
        <v>1.19819991109E11</v>
      </c>
      <c r="U52" s="7" t="s">
        <v>505</v>
      </c>
      <c r="V52" s="10" t="s">
        <v>43</v>
      </c>
      <c r="W52" s="8"/>
      <c r="X52" s="8"/>
      <c r="Y52" s="8"/>
      <c r="Z52" s="8"/>
      <c r="AA52" s="6" t="s">
        <v>456</v>
      </c>
      <c r="AB52" s="8"/>
      <c r="AC52" s="8"/>
      <c r="AD52" s="8"/>
      <c r="AE52" s="12"/>
      <c r="AF52" s="12"/>
      <c r="AG52" s="12"/>
      <c r="AH52" s="12"/>
      <c r="AI52" s="12"/>
      <c r="AJ52" s="12"/>
      <c r="AK52" s="12"/>
    </row>
    <row r="53" ht="22.5" customHeight="1">
      <c r="A53" s="21">
        <v>46092.416625474536</v>
      </c>
      <c r="B53" s="22" t="s">
        <v>506</v>
      </c>
      <c r="C53" s="22" t="s">
        <v>507</v>
      </c>
      <c r="D53" s="22" t="s">
        <v>62</v>
      </c>
      <c r="E53" s="23" t="s">
        <v>508</v>
      </c>
      <c r="F53" s="22">
        <v>9.890756837E9</v>
      </c>
      <c r="G53" s="22" t="s">
        <v>48</v>
      </c>
      <c r="H53" s="25"/>
      <c r="I53" s="25"/>
      <c r="J53" s="22" t="s">
        <v>64</v>
      </c>
      <c r="K53" s="22" t="s">
        <v>509</v>
      </c>
      <c r="L53" s="22" t="s">
        <v>66</v>
      </c>
      <c r="M53" s="22" t="s">
        <v>510</v>
      </c>
      <c r="N53" s="22" t="s">
        <v>470</v>
      </c>
      <c r="O53" s="22" t="s">
        <v>511</v>
      </c>
      <c r="P53" s="22" t="s">
        <v>512</v>
      </c>
      <c r="Q53" s="22">
        <v>7080.0</v>
      </c>
      <c r="R53" s="22" t="s">
        <v>40</v>
      </c>
      <c r="S53" s="24" t="s">
        <v>513</v>
      </c>
      <c r="T53" s="22">
        <v>6.07066385318E11</v>
      </c>
      <c r="U53" s="23" t="s">
        <v>514</v>
      </c>
      <c r="V53" s="28" t="s">
        <v>43</v>
      </c>
      <c r="W53" s="25"/>
      <c r="X53" s="25"/>
      <c r="Y53" s="25"/>
      <c r="Z53" s="25"/>
      <c r="AA53" s="22" t="s">
        <v>515</v>
      </c>
      <c r="AB53" s="25"/>
      <c r="AC53" s="25"/>
      <c r="AD53" s="25"/>
      <c r="AE53" s="4"/>
      <c r="AF53" s="4"/>
      <c r="AG53" s="4"/>
      <c r="AH53" s="4"/>
      <c r="AI53" s="4"/>
      <c r="AJ53" s="4"/>
      <c r="AK53" s="4"/>
    </row>
    <row r="54" ht="22.5" customHeight="1">
      <c r="A54" s="21">
        <v>46094.83796586806</v>
      </c>
      <c r="B54" s="22" t="s">
        <v>516</v>
      </c>
      <c r="C54" s="22" t="s">
        <v>517</v>
      </c>
      <c r="D54" s="22" t="s">
        <v>32</v>
      </c>
      <c r="E54" s="23" t="s">
        <v>518</v>
      </c>
      <c r="F54" s="22">
        <v>8.509701748E9</v>
      </c>
      <c r="G54" s="22" t="s">
        <v>48</v>
      </c>
      <c r="H54" s="25"/>
      <c r="I54" s="25"/>
      <c r="J54" s="22" t="s">
        <v>98</v>
      </c>
      <c r="K54" s="22" t="s">
        <v>519</v>
      </c>
      <c r="L54" s="22" t="s">
        <v>66</v>
      </c>
      <c r="M54" s="22" t="s">
        <v>520</v>
      </c>
      <c r="N54" s="22" t="s">
        <v>521</v>
      </c>
      <c r="O54" s="22" t="s">
        <v>522</v>
      </c>
      <c r="P54" s="22" t="s">
        <v>523</v>
      </c>
      <c r="Q54" s="22">
        <v>7080.0</v>
      </c>
      <c r="R54" s="22" t="s">
        <v>40</v>
      </c>
      <c r="S54" s="24" t="s">
        <v>524</v>
      </c>
      <c r="T54" s="22" t="s">
        <v>525</v>
      </c>
      <c r="U54" s="23" t="s">
        <v>526</v>
      </c>
      <c r="V54" s="28" t="s">
        <v>43</v>
      </c>
      <c r="W54" s="25"/>
      <c r="X54" s="25"/>
      <c r="Y54" s="25"/>
      <c r="Z54" s="25"/>
      <c r="AA54" s="22" t="s">
        <v>456</v>
      </c>
      <c r="AB54" s="25"/>
      <c r="AC54" s="25"/>
      <c r="AD54" s="25"/>
      <c r="AE54" s="4"/>
      <c r="AF54" s="4"/>
      <c r="AG54" s="4"/>
      <c r="AH54" s="4"/>
      <c r="AI54" s="4"/>
      <c r="AJ54" s="4"/>
      <c r="AK54" s="4"/>
    </row>
    <row r="55" ht="22.5" customHeight="1">
      <c r="A55" s="21">
        <v>46094.83976134259</v>
      </c>
      <c r="B55" s="22" t="s">
        <v>527</v>
      </c>
      <c r="C55" s="22" t="s">
        <v>528</v>
      </c>
      <c r="D55" s="22" t="s">
        <v>62</v>
      </c>
      <c r="E55" s="23" t="s">
        <v>529</v>
      </c>
      <c r="F55" s="22">
        <v>7.994604262E9</v>
      </c>
      <c r="G55" s="22" t="s">
        <v>48</v>
      </c>
      <c r="H55" s="25"/>
      <c r="I55" s="25"/>
      <c r="J55" s="22" t="s">
        <v>64</v>
      </c>
      <c r="K55" s="25"/>
      <c r="L55" s="22" t="s">
        <v>78</v>
      </c>
      <c r="M55" s="22" t="s">
        <v>426</v>
      </c>
      <c r="N55" s="22" t="s">
        <v>530</v>
      </c>
      <c r="O55" s="22" t="s">
        <v>531</v>
      </c>
      <c r="P55" s="22" t="s">
        <v>532</v>
      </c>
      <c r="Q55" s="22">
        <v>7080.0</v>
      </c>
      <c r="R55" s="22" t="s">
        <v>40</v>
      </c>
      <c r="S55" s="24" t="s">
        <v>524</v>
      </c>
      <c r="T55" s="22">
        <v>6.07262026482E11</v>
      </c>
      <c r="U55" s="23" t="s">
        <v>533</v>
      </c>
      <c r="V55" s="28" t="s">
        <v>43</v>
      </c>
      <c r="W55" s="25"/>
      <c r="X55" s="25"/>
      <c r="Y55" s="25"/>
      <c r="Z55" s="25"/>
      <c r="AA55" s="22" t="s">
        <v>515</v>
      </c>
      <c r="AB55" s="25"/>
      <c r="AC55" s="25"/>
      <c r="AD55" s="25"/>
      <c r="AE55" s="4"/>
      <c r="AF55" s="4"/>
      <c r="AG55" s="4"/>
      <c r="AH55" s="4"/>
      <c r="AI55" s="4"/>
      <c r="AJ55" s="4"/>
      <c r="AK55" s="4"/>
    </row>
    <row r="56" ht="22.5" customHeight="1">
      <c r="A56" s="21">
        <v>46095.420231145836</v>
      </c>
      <c r="B56" s="22" t="s">
        <v>534</v>
      </c>
      <c r="C56" s="22" t="s">
        <v>535</v>
      </c>
      <c r="D56" s="22" t="s">
        <v>62</v>
      </c>
      <c r="E56" s="23" t="s">
        <v>536</v>
      </c>
      <c r="F56" s="22">
        <v>9.538758179E9</v>
      </c>
      <c r="G56" s="22" t="s">
        <v>48</v>
      </c>
      <c r="H56" s="25"/>
      <c r="I56" s="25"/>
      <c r="J56" s="22" t="s">
        <v>64</v>
      </c>
      <c r="K56" s="25"/>
      <c r="L56" s="22" t="s">
        <v>66</v>
      </c>
      <c r="M56" s="22" t="s">
        <v>537</v>
      </c>
      <c r="N56" s="22" t="s">
        <v>538</v>
      </c>
      <c r="O56" s="22" t="s">
        <v>539</v>
      </c>
      <c r="P56" s="22" t="s">
        <v>540</v>
      </c>
      <c r="Q56" s="22">
        <v>7080.0</v>
      </c>
      <c r="R56" s="22" t="s">
        <v>40</v>
      </c>
      <c r="S56" s="24" t="s">
        <v>541</v>
      </c>
      <c r="T56" s="22" t="s">
        <v>542</v>
      </c>
      <c r="U56" s="23" t="s">
        <v>543</v>
      </c>
      <c r="V56" s="28" t="s">
        <v>43</v>
      </c>
      <c r="W56" s="25"/>
      <c r="X56" s="25"/>
      <c r="Y56" s="25"/>
      <c r="Z56" s="25"/>
      <c r="AA56" s="22" t="s">
        <v>456</v>
      </c>
      <c r="AB56" s="25"/>
      <c r="AC56" s="25"/>
      <c r="AD56" s="25"/>
      <c r="AE56" s="4"/>
      <c r="AF56" s="4"/>
      <c r="AG56" s="4"/>
      <c r="AH56" s="4"/>
      <c r="AI56" s="4"/>
      <c r="AJ56" s="4"/>
      <c r="AK56" s="4"/>
    </row>
    <row r="57" ht="22.5" customHeight="1">
      <c r="A57" s="21">
        <v>46095.429644097225</v>
      </c>
      <c r="B57" s="22" t="s">
        <v>544</v>
      </c>
      <c r="C57" s="22" t="s">
        <v>545</v>
      </c>
      <c r="D57" s="22" t="s">
        <v>62</v>
      </c>
      <c r="E57" s="23" t="s">
        <v>546</v>
      </c>
      <c r="F57" s="22">
        <v>7.35863962E9</v>
      </c>
      <c r="G57" s="22" t="s">
        <v>48</v>
      </c>
      <c r="H57" s="25"/>
      <c r="I57" s="22" t="s">
        <v>547</v>
      </c>
      <c r="J57" s="22" t="s">
        <v>98</v>
      </c>
      <c r="K57" s="22">
        <v>34483.0</v>
      </c>
      <c r="L57" s="22" t="s">
        <v>78</v>
      </c>
      <c r="M57" s="22" t="s">
        <v>395</v>
      </c>
      <c r="N57" s="22" t="s">
        <v>548</v>
      </c>
      <c r="O57" s="22" t="s">
        <v>549</v>
      </c>
      <c r="P57" s="22" t="s">
        <v>550</v>
      </c>
      <c r="Q57" s="22">
        <v>7080.0</v>
      </c>
      <c r="R57" s="22" t="s">
        <v>40</v>
      </c>
      <c r="S57" s="24" t="s">
        <v>551</v>
      </c>
      <c r="T57" s="22">
        <v>6.07345071503E11</v>
      </c>
      <c r="U57" s="23" t="s">
        <v>552</v>
      </c>
      <c r="V57" s="28" t="s">
        <v>43</v>
      </c>
      <c r="W57" s="25"/>
      <c r="X57" s="25"/>
      <c r="Y57" s="25"/>
      <c r="Z57" s="25"/>
      <c r="AA57" s="22" t="s">
        <v>456</v>
      </c>
      <c r="AB57" s="25"/>
      <c r="AC57" s="25"/>
      <c r="AD57" s="25"/>
      <c r="AE57" s="4"/>
      <c r="AF57" s="4"/>
      <c r="AG57" s="4"/>
      <c r="AH57" s="4"/>
      <c r="AI57" s="4"/>
      <c r="AJ57" s="4"/>
      <c r="AK57" s="4"/>
    </row>
    <row r="58" ht="22.5" customHeight="1">
      <c r="A58" s="21">
        <v>46095.4660452199</v>
      </c>
      <c r="B58" s="22" t="s">
        <v>553</v>
      </c>
      <c r="C58" s="22" t="s">
        <v>554</v>
      </c>
      <c r="D58" s="22" t="s">
        <v>62</v>
      </c>
      <c r="E58" s="23" t="s">
        <v>555</v>
      </c>
      <c r="F58" s="22">
        <v>7.558607614E9</v>
      </c>
      <c r="G58" s="22" t="s">
        <v>48</v>
      </c>
      <c r="H58" s="22" t="s">
        <v>556</v>
      </c>
      <c r="I58" s="22" t="s">
        <v>557</v>
      </c>
      <c r="J58" s="22" t="s">
        <v>64</v>
      </c>
      <c r="K58" s="22" t="s">
        <v>558</v>
      </c>
      <c r="L58" s="22" t="s">
        <v>66</v>
      </c>
      <c r="M58" s="22" t="s">
        <v>510</v>
      </c>
      <c r="N58" s="22" t="s">
        <v>559</v>
      </c>
      <c r="O58" s="22" t="s">
        <v>560</v>
      </c>
      <c r="P58" s="22" t="s">
        <v>561</v>
      </c>
      <c r="Q58" s="22">
        <v>7080.0</v>
      </c>
      <c r="R58" s="22" t="s">
        <v>40</v>
      </c>
      <c r="S58" s="24" t="s">
        <v>541</v>
      </c>
      <c r="T58" s="22">
        <v>6.43982156877E11</v>
      </c>
      <c r="U58" s="23" t="s">
        <v>562</v>
      </c>
      <c r="V58" s="28" t="s">
        <v>43</v>
      </c>
      <c r="W58" s="25"/>
      <c r="X58" s="25"/>
      <c r="Y58" s="25"/>
      <c r="Z58" s="25"/>
      <c r="AA58" s="22" t="s">
        <v>456</v>
      </c>
      <c r="AB58" s="25"/>
      <c r="AC58" s="25"/>
      <c r="AD58" s="25"/>
      <c r="AE58" s="4"/>
      <c r="AF58" s="4"/>
      <c r="AG58" s="4"/>
      <c r="AH58" s="4"/>
      <c r="AI58" s="4"/>
      <c r="AJ58" s="4"/>
      <c r="AK58" s="4"/>
    </row>
    <row r="59" ht="22.5" customHeight="1">
      <c r="A59" s="21">
        <v>46095.5671155787</v>
      </c>
      <c r="B59" s="22" t="s">
        <v>563</v>
      </c>
      <c r="C59" s="22" t="s">
        <v>564</v>
      </c>
      <c r="D59" s="22" t="s">
        <v>62</v>
      </c>
      <c r="E59" s="23" t="s">
        <v>565</v>
      </c>
      <c r="F59" s="22">
        <v>9.502897389E9</v>
      </c>
      <c r="G59" s="22" t="s">
        <v>48</v>
      </c>
      <c r="H59" s="25"/>
      <c r="I59" s="25"/>
      <c r="J59" s="22" t="s">
        <v>64</v>
      </c>
      <c r="K59" s="22" t="s">
        <v>566</v>
      </c>
      <c r="L59" s="22" t="s">
        <v>66</v>
      </c>
      <c r="M59" s="22" t="s">
        <v>67</v>
      </c>
      <c r="N59" s="22" t="s">
        <v>567</v>
      </c>
      <c r="O59" s="22" t="s">
        <v>568</v>
      </c>
      <c r="P59" s="22" t="s">
        <v>569</v>
      </c>
      <c r="Q59" s="22">
        <v>7080.0</v>
      </c>
      <c r="R59" s="22" t="s">
        <v>40</v>
      </c>
      <c r="S59" s="22" t="s">
        <v>570</v>
      </c>
      <c r="T59" s="22">
        <v>2.38463211703E11</v>
      </c>
      <c r="U59" s="23" t="s">
        <v>571</v>
      </c>
      <c r="V59" s="28" t="s">
        <v>43</v>
      </c>
      <c r="W59" s="25"/>
      <c r="X59" s="25"/>
      <c r="Y59" s="25"/>
      <c r="Z59" s="25"/>
      <c r="AA59" s="22" t="s">
        <v>456</v>
      </c>
      <c r="AB59" s="25"/>
      <c r="AC59" s="25"/>
      <c r="AD59" s="25"/>
      <c r="AE59" s="4"/>
      <c r="AF59" s="4"/>
      <c r="AG59" s="4"/>
      <c r="AH59" s="4"/>
      <c r="AI59" s="4"/>
      <c r="AJ59" s="4"/>
      <c r="AK59" s="4"/>
    </row>
    <row r="60" ht="22.5" customHeight="1">
      <c r="A60" s="21">
        <v>46095.574363125</v>
      </c>
      <c r="B60" s="22" t="s">
        <v>572</v>
      </c>
      <c r="C60" s="22" t="s">
        <v>573</v>
      </c>
      <c r="D60" s="22" t="s">
        <v>62</v>
      </c>
      <c r="E60" s="23" t="s">
        <v>574</v>
      </c>
      <c r="F60" s="22">
        <v>9.080538429E9</v>
      </c>
      <c r="G60" s="22" t="s">
        <v>48</v>
      </c>
      <c r="H60" s="25"/>
      <c r="I60" s="25"/>
      <c r="J60" s="22" t="s">
        <v>64</v>
      </c>
      <c r="K60" s="22">
        <v>36272.0</v>
      </c>
      <c r="L60" s="22" t="s">
        <v>51</v>
      </c>
      <c r="M60" s="22" t="s">
        <v>268</v>
      </c>
      <c r="N60" s="22" t="s">
        <v>575</v>
      </c>
      <c r="O60" s="22" t="s">
        <v>576</v>
      </c>
      <c r="P60" s="22" t="s">
        <v>577</v>
      </c>
      <c r="Q60" s="22">
        <v>7080.0</v>
      </c>
      <c r="R60" s="22" t="s">
        <v>40</v>
      </c>
      <c r="S60" s="22" t="s">
        <v>578</v>
      </c>
      <c r="T60" s="22">
        <v>6.07398081822E11</v>
      </c>
      <c r="U60" s="23" t="s">
        <v>579</v>
      </c>
      <c r="V60" s="28" t="s">
        <v>43</v>
      </c>
      <c r="W60" s="25"/>
      <c r="X60" s="25"/>
      <c r="Y60" s="25"/>
      <c r="Z60" s="25"/>
      <c r="AA60" s="22" t="s">
        <v>456</v>
      </c>
      <c r="AB60" s="25"/>
      <c r="AC60" s="25"/>
      <c r="AD60" s="25"/>
      <c r="AE60" s="4"/>
      <c r="AF60" s="4"/>
      <c r="AG60" s="4"/>
      <c r="AH60" s="4"/>
      <c r="AI60" s="4"/>
      <c r="AJ60" s="4"/>
      <c r="AK60" s="4"/>
    </row>
    <row r="61" ht="22.5" customHeight="1">
      <c r="A61" s="21">
        <v>46095.57585587963</v>
      </c>
      <c r="B61" s="22" t="s">
        <v>580</v>
      </c>
      <c r="C61" s="22" t="s">
        <v>581</v>
      </c>
      <c r="D61" s="22" t="s">
        <v>62</v>
      </c>
      <c r="E61" s="23" t="s">
        <v>582</v>
      </c>
      <c r="F61" s="22">
        <v>6.382236442E9</v>
      </c>
      <c r="G61" s="22" t="s">
        <v>48</v>
      </c>
      <c r="H61" s="25"/>
      <c r="I61" s="25"/>
      <c r="J61" s="22" t="s">
        <v>64</v>
      </c>
      <c r="K61" s="22">
        <v>47148.0</v>
      </c>
      <c r="L61" s="22" t="s">
        <v>78</v>
      </c>
      <c r="M61" s="22" t="s">
        <v>374</v>
      </c>
      <c r="N61" s="22" t="s">
        <v>583</v>
      </c>
      <c r="O61" s="22" t="s">
        <v>584</v>
      </c>
      <c r="P61" s="22" t="s">
        <v>585</v>
      </c>
      <c r="Q61" s="22">
        <v>7080.0</v>
      </c>
      <c r="R61" s="22" t="s">
        <v>40</v>
      </c>
      <c r="S61" s="24" t="s">
        <v>541</v>
      </c>
      <c r="T61" s="22">
        <v>6.07351192254E11</v>
      </c>
      <c r="U61" s="23" t="s">
        <v>586</v>
      </c>
      <c r="V61" s="28" t="s">
        <v>43</v>
      </c>
      <c r="W61" s="25"/>
      <c r="X61" s="25"/>
      <c r="Y61" s="25"/>
      <c r="Z61" s="25"/>
      <c r="AA61" s="22" t="s">
        <v>456</v>
      </c>
      <c r="AB61" s="25"/>
      <c r="AC61" s="25"/>
      <c r="AD61" s="25"/>
      <c r="AE61" s="4"/>
      <c r="AF61" s="4"/>
      <c r="AG61" s="4"/>
      <c r="AH61" s="4"/>
      <c r="AI61" s="4"/>
      <c r="AJ61" s="4"/>
      <c r="AK61" s="4"/>
    </row>
    <row r="62" ht="22.5" customHeight="1">
      <c r="A62" s="21">
        <v>46095.58126614583</v>
      </c>
      <c r="B62" s="22" t="s">
        <v>587</v>
      </c>
      <c r="C62" s="22" t="s">
        <v>588</v>
      </c>
      <c r="D62" s="22" t="s">
        <v>62</v>
      </c>
      <c r="E62" s="23" t="s">
        <v>589</v>
      </c>
      <c r="F62" s="22">
        <v>9.133747755E9</v>
      </c>
      <c r="G62" s="22" t="s">
        <v>48</v>
      </c>
      <c r="H62" s="25"/>
      <c r="I62" s="25"/>
      <c r="J62" s="22" t="s">
        <v>64</v>
      </c>
      <c r="K62" s="25"/>
      <c r="L62" s="22" t="s">
        <v>66</v>
      </c>
      <c r="M62" s="22" t="s">
        <v>590</v>
      </c>
      <c r="N62" s="22" t="s">
        <v>591</v>
      </c>
      <c r="O62" s="22" t="s">
        <v>592</v>
      </c>
      <c r="P62" s="22" t="s">
        <v>593</v>
      </c>
      <c r="Q62" s="22">
        <v>6600.0</v>
      </c>
      <c r="R62" s="26" t="s">
        <v>124</v>
      </c>
      <c r="S62" s="24" t="s">
        <v>594</v>
      </c>
      <c r="T62" s="22">
        <v>8.14108155581E11</v>
      </c>
      <c r="U62" s="23" t="s">
        <v>595</v>
      </c>
      <c r="V62" s="28" t="s">
        <v>43</v>
      </c>
      <c r="W62" s="25"/>
      <c r="X62" s="25"/>
      <c r="Y62" s="25"/>
      <c r="Z62" s="25"/>
      <c r="AA62" s="22" t="s">
        <v>515</v>
      </c>
      <c r="AB62" s="25"/>
      <c r="AC62" s="25"/>
      <c r="AD62" s="25"/>
      <c r="AE62" s="4"/>
      <c r="AF62" s="4"/>
      <c r="AG62" s="4"/>
      <c r="AH62" s="4"/>
      <c r="AI62" s="4"/>
      <c r="AJ62" s="4"/>
      <c r="AK62" s="4"/>
    </row>
    <row r="63" ht="22.5" customHeight="1">
      <c r="A63" s="21">
        <v>46095.62394534722</v>
      </c>
      <c r="B63" s="22" t="s">
        <v>596</v>
      </c>
      <c r="C63" s="22" t="s">
        <v>597</v>
      </c>
      <c r="D63" s="22" t="s">
        <v>62</v>
      </c>
      <c r="E63" s="23" t="s">
        <v>598</v>
      </c>
      <c r="F63" s="22">
        <v>6.371666368E9</v>
      </c>
      <c r="G63" s="22" t="s">
        <v>48</v>
      </c>
      <c r="H63" s="25"/>
      <c r="I63" s="25"/>
      <c r="J63" s="22" t="s">
        <v>98</v>
      </c>
      <c r="K63" s="22" t="s">
        <v>599</v>
      </c>
      <c r="L63" s="22" t="s">
        <v>78</v>
      </c>
      <c r="M63" s="22" t="s">
        <v>600</v>
      </c>
      <c r="N63" s="22" t="s">
        <v>601</v>
      </c>
      <c r="O63" s="22" t="s">
        <v>602</v>
      </c>
      <c r="P63" s="22" t="s">
        <v>603</v>
      </c>
      <c r="Q63" s="22">
        <v>7080.0</v>
      </c>
      <c r="R63" s="22" t="s">
        <v>40</v>
      </c>
      <c r="S63" s="24" t="s">
        <v>604</v>
      </c>
      <c r="T63" s="22">
        <v>2.48216890194E11</v>
      </c>
      <c r="U63" s="23" t="s">
        <v>605</v>
      </c>
      <c r="V63" s="28" t="s">
        <v>43</v>
      </c>
      <c r="W63" s="25"/>
      <c r="X63" s="25"/>
      <c r="Y63" s="25"/>
      <c r="Z63" s="25"/>
      <c r="AA63" s="22" t="s">
        <v>456</v>
      </c>
      <c r="AB63" s="25"/>
      <c r="AC63" s="25"/>
      <c r="AD63" s="25"/>
      <c r="AE63" s="4"/>
      <c r="AF63" s="4"/>
      <c r="AG63" s="4"/>
      <c r="AH63" s="4"/>
      <c r="AI63" s="4"/>
      <c r="AJ63" s="4"/>
      <c r="AK63" s="4"/>
    </row>
    <row r="64" ht="22.5" customHeight="1">
      <c r="A64" s="21">
        <v>46095.62893193287</v>
      </c>
      <c r="B64" s="22" t="s">
        <v>606</v>
      </c>
      <c r="C64" s="22" t="s">
        <v>607</v>
      </c>
      <c r="D64" s="22" t="s">
        <v>32</v>
      </c>
      <c r="E64" s="23" t="s">
        <v>608</v>
      </c>
      <c r="F64" s="22">
        <v>9.945528474E9</v>
      </c>
      <c r="G64" s="22" t="s">
        <v>48</v>
      </c>
      <c r="H64" s="25"/>
      <c r="I64" s="25"/>
      <c r="J64" s="22" t="s">
        <v>98</v>
      </c>
      <c r="K64" s="25"/>
      <c r="L64" s="22" t="s">
        <v>78</v>
      </c>
      <c r="M64" s="22" t="s">
        <v>537</v>
      </c>
      <c r="N64" s="22" t="s">
        <v>609</v>
      </c>
      <c r="O64" s="22" t="s">
        <v>610</v>
      </c>
      <c r="P64" s="22" t="s">
        <v>610</v>
      </c>
      <c r="Q64" s="22">
        <v>7080.0</v>
      </c>
      <c r="R64" s="22" t="s">
        <v>40</v>
      </c>
      <c r="S64" s="22" t="s">
        <v>611</v>
      </c>
      <c r="T64" s="22">
        <v>4.80908902257E11</v>
      </c>
      <c r="U64" s="23" t="s">
        <v>612</v>
      </c>
      <c r="V64" s="28" t="s">
        <v>43</v>
      </c>
      <c r="W64" s="25"/>
      <c r="X64" s="25"/>
      <c r="Y64" s="25"/>
      <c r="Z64" s="25"/>
      <c r="AA64" s="22" t="s">
        <v>515</v>
      </c>
      <c r="AB64" s="25"/>
      <c r="AC64" s="25"/>
      <c r="AD64" s="25"/>
      <c r="AE64" s="4"/>
      <c r="AF64" s="4"/>
      <c r="AG64" s="4"/>
      <c r="AH64" s="4"/>
      <c r="AI64" s="4"/>
      <c r="AJ64" s="4"/>
      <c r="AK64" s="4"/>
    </row>
    <row r="65" ht="22.5" customHeight="1">
      <c r="A65" s="21">
        <v>46095.65177859954</v>
      </c>
      <c r="B65" s="22" t="s">
        <v>613</v>
      </c>
      <c r="C65" s="22" t="s">
        <v>614</v>
      </c>
      <c r="D65" s="22" t="s">
        <v>62</v>
      </c>
      <c r="E65" s="23" t="s">
        <v>615</v>
      </c>
      <c r="F65" s="22">
        <v>9.937388824E9</v>
      </c>
      <c r="G65" s="22" t="s">
        <v>48</v>
      </c>
      <c r="H65" s="25"/>
      <c r="I65" s="25"/>
      <c r="J65" s="22" t="s">
        <v>64</v>
      </c>
      <c r="K65" s="25"/>
      <c r="L65" s="22" t="s">
        <v>78</v>
      </c>
      <c r="M65" s="22" t="s">
        <v>616</v>
      </c>
      <c r="N65" s="22" t="s">
        <v>617</v>
      </c>
      <c r="O65" s="22" t="s">
        <v>618</v>
      </c>
      <c r="P65" s="22" t="s">
        <v>618</v>
      </c>
      <c r="Q65" s="22">
        <v>7080.0</v>
      </c>
      <c r="R65" s="22" t="s">
        <v>40</v>
      </c>
      <c r="S65" s="22" t="s">
        <v>619</v>
      </c>
      <c r="T65" s="24" t="s">
        <v>620</v>
      </c>
      <c r="U65" s="23" t="s">
        <v>621</v>
      </c>
      <c r="V65" s="28" t="s">
        <v>43</v>
      </c>
      <c r="W65" s="25"/>
      <c r="X65" s="25"/>
      <c r="Y65" s="25"/>
      <c r="Z65" s="25"/>
      <c r="AA65" s="22" t="s">
        <v>456</v>
      </c>
      <c r="AB65" s="25"/>
      <c r="AC65" s="25"/>
      <c r="AD65" s="25"/>
      <c r="AE65" s="4"/>
      <c r="AF65" s="4"/>
      <c r="AG65" s="4"/>
      <c r="AH65" s="4"/>
      <c r="AI65" s="4"/>
      <c r="AJ65" s="4"/>
      <c r="AK65" s="4"/>
    </row>
    <row r="66" ht="22.5" customHeight="1">
      <c r="A66" s="21">
        <v>46095.69145474537</v>
      </c>
      <c r="B66" s="22" t="s">
        <v>622</v>
      </c>
      <c r="C66" s="22" t="s">
        <v>623</v>
      </c>
      <c r="D66" s="22" t="s">
        <v>62</v>
      </c>
      <c r="E66" s="23" t="s">
        <v>624</v>
      </c>
      <c r="F66" s="22">
        <v>9.945503724E9</v>
      </c>
      <c r="G66" s="22" t="s">
        <v>48</v>
      </c>
      <c r="H66" s="25"/>
      <c r="I66" s="25"/>
      <c r="J66" s="22" t="s">
        <v>64</v>
      </c>
      <c r="K66" s="22" t="s">
        <v>625</v>
      </c>
      <c r="L66" s="22" t="s">
        <v>66</v>
      </c>
      <c r="M66" s="22" t="s">
        <v>626</v>
      </c>
      <c r="N66" s="22" t="s">
        <v>627</v>
      </c>
      <c r="O66" s="22" t="s">
        <v>628</v>
      </c>
      <c r="P66" s="22" t="s">
        <v>629</v>
      </c>
      <c r="Q66" s="22">
        <v>7080.0</v>
      </c>
      <c r="R66" s="22" t="s">
        <v>40</v>
      </c>
      <c r="S66" s="24" t="s">
        <v>541</v>
      </c>
      <c r="T66" s="22">
        <v>6.07350467281E11</v>
      </c>
      <c r="U66" s="23" t="s">
        <v>630</v>
      </c>
      <c r="V66" s="28" t="s">
        <v>43</v>
      </c>
      <c r="W66" s="25"/>
      <c r="X66" s="25"/>
      <c r="Y66" s="25"/>
      <c r="Z66" s="25"/>
      <c r="AA66" s="22" t="s">
        <v>515</v>
      </c>
      <c r="AB66" s="25"/>
      <c r="AC66" s="25"/>
      <c r="AD66" s="25"/>
      <c r="AE66" s="4"/>
      <c r="AF66" s="4"/>
      <c r="AG66" s="4"/>
      <c r="AH66" s="4"/>
      <c r="AI66" s="4"/>
      <c r="AJ66" s="4"/>
      <c r="AK66" s="4"/>
    </row>
    <row r="67" ht="22.5" customHeight="1">
      <c r="A67" s="5">
        <v>46095.719639386574</v>
      </c>
      <c r="B67" s="6" t="s">
        <v>631</v>
      </c>
      <c r="C67" s="6" t="s">
        <v>632</v>
      </c>
      <c r="D67" s="6" t="s">
        <v>32</v>
      </c>
      <c r="E67" s="7" t="s">
        <v>633</v>
      </c>
      <c r="F67" s="6">
        <v>9.845334294E9</v>
      </c>
      <c r="G67" s="6" t="s">
        <v>34</v>
      </c>
      <c r="H67" s="6" t="s">
        <v>634</v>
      </c>
      <c r="I67" s="6">
        <v>630.0</v>
      </c>
      <c r="J67" s="8"/>
      <c r="K67" s="6" t="s">
        <v>635</v>
      </c>
      <c r="L67" s="6" t="s">
        <v>78</v>
      </c>
      <c r="M67" s="6" t="s">
        <v>426</v>
      </c>
      <c r="N67" s="6" t="s">
        <v>636</v>
      </c>
      <c r="O67" s="6" t="s">
        <v>637</v>
      </c>
      <c r="P67" s="6" t="s">
        <v>638</v>
      </c>
      <c r="Q67" s="6">
        <v>7670.0</v>
      </c>
      <c r="R67" s="6" t="s">
        <v>639</v>
      </c>
      <c r="S67" s="9" t="s">
        <v>640</v>
      </c>
      <c r="T67" s="6" t="s">
        <v>641</v>
      </c>
      <c r="U67" s="7" t="s">
        <v>642</v>
      </c>
      <c r="V67" s="10" t="s">
        <v>43</v>
      </c>
      <c r="W67" s="8"/>
      <c r="X67" s="8"/>
      <c r="Y67" s="8"/>
      <c r="Z67" s="8"/>
      <c r="AA67" s="6" t="s">
        <v>456</v>
      </c>
      <c r="AB67" s="8"/>
      <c r="AC67" s="8"/>
      <c r="AD67" s="8"/>
      <c r="AE67" s="12"/>
      <c r="AF67" s="12"/>
      <c r="AG67" s="12"/>
      <c r="AH67" s="12"/>
      <c r="AI67" s="12"/>
      <c r="AJ67" s="12"/>
      <c r="AK67" s="12"/>
    </row>
    <row r="68" ht="22.5" customHeight="1">
      <c r="A68" s="21">
        <v>46095.79620409722</v>
      </c>
      <c r="B68" s="22" t="s">
        <v>643</v>
      </c>
      <c r="C68" s="22" t="s">
        <v>644</v>
      </c>
      <c r="D68" s="22" t="s">
        <v>62</v>
      </c>
      <c r="E68" s="23" t="s">
        <v>645</v>
      </c>
      <c r="F68" s="22">
        <v>6.379680043E9</v>
      </c>
      <c r="G68" s="22" t="s">
        <v>48</v>
      </c>
      <c r="H68" s="25"/>
      <c r="I68" s="25"/>
      <c r="J68" s="22" t="s">
        <v>64</v>
      </c>
      <c r="K68" s="22">
        <v>38686.0</v>
      </c>
      <c r="L68" s="22" t="s">
        <v>66</v>
      </c>
      <c r="M68" s="22" t="s">
        <v>646</v>
      </c>
      <c r="N68" s="22" t="s">
        <v>647</v>
      </c>
      <c r="O68" s="22" t="s">
        <v>270</v>
      </c>
      <c r="P68" s="22" t="s">
        <v>270</v>
      </c>
      <c r="Q68" s="22">
        <v>7080.0</v>
      </c>
      <c r="R68" s="22" t="s">
        <v>40</v>
      </c>
      <c r="S68" s="24" t="s">
        <v>648</v>
      </c>
      <c r="T68" s="22">
        <v>6.07365005019E11</v>
      </c>
      <c r="U68" s="23" t="s">
        <v>649</v>
      </c>
      <c r="V68" s="28" t="s">
        <v>43</v>
      </c>
      <c r="W68" s="25"/>
      <c r="X68" s="25"/>
      <c r="Y68" s="25"/>
      <c r="Z68" s="25"/>
      <c r="AA68" s="22" t="s">
        <v>456</v>
      </c>
      <c r="AB68" s="25"/>
      <c r="AC68" s="25"/>
      <c r="AD68" s="25"/>
      <c r="AE68" s="4"/>
      <c r="AF68" s="4"/>
      <c r="AG68" s="4"/>
      <c r="AH68" s="4"/>
      <c r="AI68" s="4"/>
      <c r="AJ68" s="4"/>
      <c r="AK68" s="4"/>
    </row>
    <row r="69" ht="22.5" customHeight="1">
      <c r="A69" s="21">
        <v>46095.88630372685</v>
      </c>
      <c r="B69" s="22" t="s">
        <v>650</v>
      </c>
      <c r="C69" s="22" t="s">
        <v>651</v>
      </c>
      <c r="D69" s="22" t="s">
        <v>62</v>
      </c>
      <c r="E69" s="23" t="s">
        <v>652</v>
      </c>
      <c r="F69" s="22">
        <v>9.008929304E9</v>
      </c>
      <c r="G69" s="22" t="s">
        <v>48</v>
      </c>
      <c r="H69" s="25"/>
      <c r="I69" s="25"/>
      <c r="J69" s="22" t="s">
        <v>98</v>
      </c>
      <c r="K69" s="25"/>
      <c r="L69" s="22" t="s">
        <v>51</v>
      </c>
      <c r="M69" s="22" t="s">
        <v>537</v>
      </c>
      <c r="N69" s="22" t="s">
        <v>653</v>
      </c>
      <c r="O69" s="22" t="s">
        <v>654</v>
      </c>
      <c r="P69" s="22" t="s">
        <v>655</v>
      </c>
      <c r="Q69" s="22">
        <v>7080.0</v>
      </c>
      <c r="R69" s="22" t="s">
        <v>40</v>
      </c>
      <c r="S69" s="24" t="s">
        <v>541</v>
      </c>
      <c r="T69" s="22">
        <v>6.43909137265E11</v>
      </c>
      <c r="U69" s="27" t="s">
        <v>656</v>
      </c>
      <c r="V69" s="28" t="s">
        <v>43</v>
      </c>
      <c r="W69" s="25"/>
      <c r="X69" s="25"/>
      <c r="Y69" s="25"/>
      <c r="Z69" s="25"/>
      <c r="AA69" s="22" t="s">
        <v>456</v>
      </c>
      <c r="AB69" s="25"/>
      <c r="AC69" s="25"/>
      <c r="AD69" s="25"/>
      <c r="AE69" s="4"/>
      <c r="AF69" s="4"/>
      <c r="AG69" s="4"/>
      <c r="AH69" s="4"/>
      <c r="AI69" s="4"/>
      <c r="AJ69" s="4"/>
      <c r="AK69" s="4"/>
    </row>
    <row r="70" ht="22.5" customHeight="1">
      <c r="A70" s="21">
        <v>46095.92596137732</v>
      </c>
      <c r="B70" s="22" t="s">
        <v>657</v>
      </c>
      <c r="C70" s="22" t="s">
        <v>658</v>
      </c>
      <c r="D70" s="22" t="s">
        <v>62</v>
      </c>
      <c r="E70" s="23" t="s">
        <v>659</v>
      </c>
      <c r="F70" s="22">
        <v>8.754297244E9</v>
      </c>
      <c r="G70" s="22" t="s">
        <v>48</v>
      </c>
      <c r="H70" s="25"/>
      <c r="I70" s="25"/>
      <c r="J70" s="22" t="s">
        <v>98</v>
      </c>
      <c r="K70" s="22">
        <v>30329.0</v>
      </c>
      <c r="L70" s="22" t="s">
        <v>66</v>
      </c>
      <c r="M70" s="22" t="s">
        <v>646</v>
      </c>
      <c r="N70" s="22" t="s">
        <v>375</v>
      </c>
      <c r="O70" s="22" t="s">
        <v>660</v>
      </c>
      <c r="P70" s="22" t="s">
        <v>661</v>
      </c>
      <c r="Q70" s="22">
        <v>7080.0</v>
      </c>
      <c r="R70" s="22" t="s">
        <v>40</v>
      </c>
      <c r="S70" s="24" t="s">
        <v>551</v>
      </c>
      <c r="T70" s="22">
        <v>6.43980148815E11</v>
      </c>
      <c r="U70" s="23" t="s">
        <v>662</v>
      </c>
      <c r="V70" s="28" t="s">
        <v>43</v>
      </c>
      <c r="W70" s="25"/>
      <c r="X70" s="25"/>
      <c r="Y70" s="25"/>
      <c r="Z70" s="25"/>
      <c r="AA70" s="22" t="s">
        <v>456</v>
      </c>
      <c r="AB70" s="25"/>
      <c r="AC70" s="25"/>
      <c r="AD70" s="25"/>
      <c r="AE70" s="4"/>
      <c r="AF70" s="4"/>
      <c r="AG70" s="4"/>
      <c r="AH70" s="4"/>
      <c r="AI70" s="4"/>
      <c r="AJ70" s="4"/>
      <c r="AK70" s="4"/>
    </row>
    <row r="71" ht="22.5" customHeight="1">
      <c r="A71" s="21">
        <v>46095.92879962963</v>
      </c>
      <c r="B71" s="22" t="s">
        <v>663</v>
      </c>
      <c r="C71" s="22" t="s">
        <v>664</v>
      </c>
      <c r="D71" s="22" t="s">
        <v>62</v>
      </c>
      <c r="E71" s="23" t="s">
        <v>665</v>
      </c>
      <c r="F71" s="22">
        <v>9.618066831E9</v>
      </c>
      <c r="G71" s="22" t="s">
        <v>48</v>
      </c>
      <c r="H71" s="25"/>
      <c r="I71" s="25"/>
      <c r="J71" s="22" t="s">
        <v>98</v>
      </c>
      <c r="K71" s="22">
        <v>30608.0</v>
      </c>
      <c r="L71" s="22" t="s">
        <v>66</v>
      </c>
      <c r="M71" s="22" t="s">
        <v>646</v>
      </c>
      <c r="N71" s="22" t="s">
        <v>375</v>
      </c>
      <c r="O71" s="22" t="s">
        <v>666</v>
      </c>
      <c r="P71" s="22" t="s">
        <v>667</v>
      </c>
      <c r="Q71" s="22">
        <v>7080.0</v>
      </c>
      <c r="R71" s="22" t="s">
        <v>40</v>
      </c>
      <c r="S71" s="24" t="s">
        <v>668</v>
      </c>
      <c r="T71" s="22">
        <v>6.18215024691E11</v>
      </c>
      <c r="U71" s="23" t="s">
        <v>669</v>
      </c>
      <c r="V71" s="28" t="s">
        <v>43</v>
      </c>
      <c r="W71" s="25"/>
      <c r="X71" s="25"/>
      <c r="Y71" s="25"/>
      <c r="Z71" s="25"/>
      <c r="AA71" s="22" t="s">
        <v>515</v>
      </c>
      <c r="AB71" s="25"/>
      <c r="AC71" s="25"/>
      <c r="AD71" s="25"/>
      <c r="AE71" s="4"/>
      <c r="AF71" s="4"/>
      <c r="AG71" s="4"/>
      <c r="AH71" s="4"/>
      <c r="AI71" s="4"/>
      <c r="AJ71" s="4"/>
      <c r="AK71" s="4"/>
    </row>
    <row r="72" ht="22.5" customHeight="1">
      <c r="A72" s="21">
        <v>46095.974920821754</v>
      </c>
      <c r="B72" s="22" t="s">
        <v>670</v>
      </c>
      <c r="C72" s="22" t="s">
        <v>671</v>
      </c>
      <c r="D72" s="22" t="s">
        <v>62</v>
      </c>
      <c r="E72" s="23" t="s">
        <v>672</v>
      </c>
      <c r="F72" s="22">
        <v>9.442518184E9</v>
      </c>
      <c r="G72" s="22" t="s">
        <v>48</v>
      </c>
      <c r="H72" s="25"/>
      <c r="I72" s="22" t="s">
        <v>673</v>
      </c>
      <c r="J72" s="22" t="s">
        <v>64</v>
      </c>
      <c r="K72" s="22">
        <v>38580.0</v>
      </c>
      <c r="L72" s="22" t="s">
        <v>78</v>
      </c>
      <c r="M72" s="22" t="s">
        <v>674</v>
      </c>
      <c r="N72" s="22" t="s">
        <v>675</v>
      </c>
      <c r="O72" s="22" t="s">
        <v>676</v>
      </c>
      <c r="P72" s="22" t="s">
        <v>676</v>
      </c>
      <c r="Q72" s="22">
        <v>7080.0</v>
      </c>
      <c r="R72" s="22" t="s">
        <v>40</v>
      </c>
      <c r="S72" s="22" t="s">
        <v>578</v>
      </c>
      <c r="T72" s="22">
        <v>6.07380117019E11</v>
      </c>
      <c r="U72" s="23" t="s">
        <v>677</v>
      </c>
      <c r="V72" s="28" t="s">
        <v>43</v>
      </c>
      <c r="W72" s="25"/>
      <c r="X72" s="25"/>
      <c r="Y72" s="25"/>
      <c r="Z72" s="25"/>
      <c r="AA72" s="22" t="s">
        <v>456</v>
      </c>
      <c r="AB72" s="25"/>
      <c r="AC72" s="25"/>
      <c r="AD72" s="25"/>
      <c r="AE72" s="4"/>
      <c r="AF72" s="4"/>
      <c r="AG72" s="4"/>
      <c r="AH72" s="4"/>
      <c r="AI72" s="4"/>
      <c r="AJ72" s="4"/>
      <c r="AK72" s="4"/>
    </row>
    <row r="73" ht="22.5" customHeight="1">
      <c r="A73" s="21">
        <v>46095.99222996528</v>
      </c>
      <c r="B73" s="22" t="s">
        <v>678</v>
      </c>
      <c r="C73" s="22" t="s">
        <v>679</v>
      </c>
      <c r="D73" s="22" t="s">
        <v>62</v>
      </c>
      <c r="E73" s="23" t="s">
        <v>680</v>
      </c>
      <c r="F73" s="22">
        <v>7.01542863E9</v>
      </c>
      <c r="G73" s="22" t="s">
        <v>48</v>
      </c>
      <c r="H73" s="25"/>
      <c r="I73" s="25"/>
      <c r="J73" s="22" t="s">
        <v>98</v>
      </c>
      <c r="K73" s="22" t="s">
        <v>681</v>
      </c>
      <c r="L73" s="22" t="s">
        <v>66</v>
      </c>
      <c r="M73" s="22" t="s">
        <v>682</v>
      </c>
      <c r="N73" s="22" t="s">
        <v>683</v>
      </c>
      <c r="O73" s="22" t="s">
        <v>684</v>
      </c>
      <c r="P73" s="22" t="s">
        <v>685</v>
      </c>
      <c r="Q73" s="22">
        <v>7080.0</v>
      </c>
      <c r="R73" s="22" t="s">
        <v>40</v>
      </c>
      <c r="S73" s="22" t="s">
        <v>578</v>
      </c>
      <c r="T73" s="22">
        <v>6.00954665231E11</v>
      </c>
      <c r="U73" s="23" t="s">
        <v>686</v>
      </c>
      <c r="V73" s="28" t="s">
        <v>43</v>
      </c>
      <c r="W73" s="25"/>
      <c r="X73" s="25"/>
      <c r="Y73" s="25"/>
      <c r="Z73" s="25"/>
      <c r="AA73" s="22" t="s">
        <v>456</v>
      </c>
      <c r="AB73" s="25"/>
      <c r="AC73" s="25"/>
      <c r="AD73" s="25"/>
      <c r="AE73" s="4"/>
      <c r="AF73" s="4"/>
      <c r="AG73" s="4"/>
      <c r="AH73" s="4"/>
      <c r="AI73" s="4"/>
      <c r="AJ73" s="4"/>
      <c r="AK73" s="4"/>
    </row>
    <row r="74" ht="22.5" customHeight="1">
      <c r="A74" s="21">
        <v>46096.467635243054</v>
      </c>
      <c r="B74" s="22" t="s">
        <v>687</v>
      </c>
      <c r="C74" s="22" t="s">
        <v>688</v>
      </c>
      <c r="D74" s="22" t="s">
        <v>62</v>
      </c>
      <c r="E74" s="23" t="s">
        <v>689</v>
      </c>
      <c r="F74" s="22">
        <v>9.791580035E9</v>
      </c>
      <c r="G74" s="22" t="s">
        <v>48</v>
      </c>
      <c r="H74" s="25"/>
      <c r="I74" s="25"/>
      <c r="J74" s="22" t="s">
        <v>98</v>
      </c>
      <c r="K74" s="22">
        <v>1559.0</v>
      </c>
      <c r="L74" s="22" t="s">
        <v>51</v>
      </c>
      <c r="M74" s="22" t="s">
        <v>690</v>
      </c>
      <c r="N74" s="22" t="s">
        <v>690</v>
      </c>
      <c r="O74" s="22" t="s">
        <v>691</v>
      </c>
      <c r="P74" s="22" t="s">
        <v>692</v>
      </c>
      <c r="Q74" s="22">
        <v>7080.0</v>
      </c>
      <c r="R74" s="22" t="s">
        <v>40</v>
      </c>
      <c r="S74" s="24" t="s">
        <v>693</v>
      </c>
      <c r="T74" s="22">
        <v>6.07473274536E11</v>
      </c>
      <c r="U74" s="23" t="s">
        <v>694</v>
      </c>
      <c r="V74" s="28" t="s">
        <v>43</v>
      </c>
      <c r="W74" s="25"/>
      <c r="X74" s="25"/>
      <c r="Y74" s="25"/>
      <c r="Z74" s="25"/>
      <c r="AA74" s="22" t="s">
        <v>456</v>
      </c>
      <c r="AB74" s="25"/>
      <c r="AC74" s="25"/>
      <c r="AD74" s="25"/>
      <c r="AE74" s="4"/>
      <c r="AF74" s="4"/>
      <c r="AG74" s="4"/>
      <c r="AH74" s="4"/>
      <c r="AI74" s="4"/>
      <c r="AJ74" s="4"/>
      <c r="AK74" s="4"/>
    </row>
    <row r="75" ht="22.5" customHeight="1">
      <c r="A75" s="21">
        <v>46096.4690112963</v>
      </c>
      <c r="B75" s="22" t="s">
        <v>695</v>
      </c>
      <c r="C75" s="22" t="s">
        <v>696</v>
      </c>
      <c r="D75" s="22" t="s">
        <v>62</v>
      </c>
      <c r="E75" s="23" t="s">
        <v>697</v>
      </c>
      <c r="F75" s="22">
        <v>9.585630746E9</v>
      </c>
      <c r="G75" s="22" t="s">
        <v>48</v>
      </c>
      <c r="H75" s="25"/>
      <c r="I75" s="25"/>
      <c r="J75" s="22" t="s">
        <v>49</v>
      </c>
      <c r="K75" s="22">
        <v>35218.0</v>
      </c>
      <c r="L75" s="22" t="s">
        <v>78</v>
      </c>
      <c r="M75" s="22" t="s">
        <v>698</v>
      </c>
      <c r="N75" s="22" t="s">
        <v>698</v>
      </c>
      <c r="O75" s="22" t="s">
        <v>699</v>
      </c>
      <c r="P75" s="22" t="s">
        <v>700</v>
      </c>
      <c r="Q75" s="22">
        <v>7080.0</v>
      </c>
      <c r="R75" s="22" t="s">
        <v>40</v>
      </c>
      <c r="S75" s="24" t="s">
        <v>693</v>
      </c>
      <c r="T75" s="22">
        <v>6.07472491765E11</v>
      </c>
      <c r="U75" s="23" t="s">
        <v>701</v>
      </c>
      <c r="V75" s="28" t="s">
        <v>43</v>
      </c>
      <c r="W75" s="25"/>
      <c r="X75" s="25"/>
      <c r="Y75" s="25"/>
      <c r="Z75" s="25"/>
      <c r="AA75" s="22" t="s">
        <v>456</v>
      </c>
      <c r="AB75" s="25"/>
      <c r="AC75" s="25"/>
      <c r="AD75" s="25"/>
      <c r="AE75" s="4"/>
      <c r="AF75" s="4"/>
      <c r="AG75" s="4"/>
      <c r="AH75" s="4"/>
      <c r="AI75" s="4"/>
      <c r="AJ75" s="4"/>
      <c r="AK75" s="4"/>
    </row>
    <row r="76" ht="22.5" customHeight="1">
      <c r="A76" s="21">
        <v>46096.477940682875</v>
      </c>
      <c r="B76" s="22" t="s">
        <v>702</v>
      </c>
      <c r="C76" s="22" t="s">
        <v>703</v>
      </c>
      <c r="D76" s="22" t="s">
        <v>32</v>
      </c>
      <c r="E76" s="23" t="s">
        <v>704</v>
      </c>
      <c r="F76" s="22">
        <v>7.530039362E9</v>
      </c>
      <c r="G76" s="22" t="s">
        <v>48</v>
      </c>
      <c r="H76" s="25"/>
      <c r="I76" s="25"/>
      <c r="J76" s="22" t="s">
        <v>49</v>
      </c>
      <c r="K76" s="22">
        <v>1521.0</v>
      </c>
      <c r="L76" s="22" t="s">
        <v>66</v>
      </c>
      <c r="M76" s="22" t="s">
        <v>705</v>
      </c>
      <c r="N76" s="22" t="s">
        <v>705</v>
      </c>
      <c r="O76" s="22" t="s">
        <v>706</v>
      </c>
      <c r="P76" s="22" t="s">
        <v>707</v>
      </c>
      <c r="Q76" s="22">
        <v>7080.0</v>
      </c>
      <c r="R76" s="22" t="s">
        <v>40</v>
      </c>
      <c r="S76" s="24" t="s">
        <v>693</v>
      </c>
      <c r="T76" s="22">
        <v>6.07473482757E11</v>
      </c>
      <c r="U76" s="23" t="s">
        <v>708</v>
      </c>
      <c r="V76" s="28" t="s">
        <v>43</v>
      </c>
      <c r="W76" s="25"/>
      <c r="X76" s="25"/>
      <c r="Y76" s="25"/>
      <c r="Z76" s="25"/>
      <c r="AA76" s="22" t="s">
        <v>456</v>
      </c>
      <c r="AB76" s="25"/>
      <c r="AC76" s="25"/>
      <c r="AD76" s="25"/>
      <c r="AE76" s="4"/>
      <c r="AF76" s="4"/>
      <c r="AG76" s="4"/>
      <c r="AH76" s="4"/>
      <c r="AI76" s="4"/>
      <c r="AJ76" s="4"/>
      <c r="AK76" s="4"/>
    </row>
    <row r="77" ht="22.5" customHeight="1">
      <c r="A77" s="21">
        <v>46096.48228575231</v>
      </c>
      <c r="B77" s="22" t="s">
        <v>709</v>
      </c>
      <c r="C77" s="22" t="s">
        <v>710</v>
      </c>
      <c r="D77" s="22" t="s">
        <v>32</v>
      </c>
      <c r="E77" s="23" t="s">
        <v>711</v>
      </c>
      <c r="F77" s="22">
        <v>9.826495193E9</v>
      </c>
      <c r="G77" s="22" t="s">
        <v>48</v>
      </c>
      <c r="H77" s="25"/>
      <c r="I77" s="25"/>
      <c r="J77" s="22" t="s">
        <v>64</v>
      </c>
      <c r="K77" s="22" t="s">
        <v>712</v>
      </c>
      <c r="L77" s="22" t="s">
        <v>66</v>
      </c>
      <c r="M77" s="22" t="s">
        <v>705</v>
      </c>
      <c r="N77" s="22" t="s">
        <v>705</v>
      </c>
      <c r="O77" s="22" t="s">
        <v>713</v>
      </c>
      <c r="P77" s="22" t="s">
        <v>714</v>
      </c>
      <c r="Q77" s="22">
        <v>7080.0</v>
      </c>
      <c r="R77" s="22" t="s">
        <v>40</v>
      </c>
      <c r="S77" s="24" t="s">
        <v>693</v>
      </c>
      <c r="T77" s="22">
        <v>6.07472568544E11</v>
      </c>
      <c r="U77" s="23" t="s">
        <v>715</v>
      </c>
      <c r="V77" s="28" t="s">
        <v>43</v>
      </c>
      <c r="W77" s="25"/>
      <c r="X77" s="25"/>
      <c r="Y77" s="25"/>
      <c r="Z77" s="25"/>
      <c r="AA77" s="22" t="s">
        <v>456</v>
      </c>
      <c r="AB77" s="25"/>
      <c r="AC77" s="25"/>
      <c r="AD77" s="25"/>
      <c r="AE77" s="4"/>
      <c r="AF77" s="4"/>
      <c r="AG77" s="4"/>
      <c r="AH77" s="4"/>
      <c r="AI77" s="4"/>
      <c r="AJ77" s="4"/>
      <c r="AK77" s="4"/>
    </row>
    <row r="78" ht="22.5" customHeight="1">
      <c r="A78" s="5">
        <v>46096.55104445602</v>
      </c>
      <c r="B78" s="6" t="s">
        <v>716</v>
      </c>
      <c r="C78" s="6" t="s">
        <v>717</v>
      </c>
      <c r="D78" s="6" t="s">
        <v>32</v>
      </c>
      <c r="E78" s="7" t="s">
        <v>718</v>
      </c>
      <c r="F78" s="6">
        <v>9.849029614E9</v>
      </c>
      <c r="G78" s="6" t="s">
        <v>34</v>
      </c>
      <c r="H78" s="6" t="s">
        <v>500</v>
      </c>
      <c r="I78" s="6" t="s">
        <v>719</v>
      </c>
      <c r="J78" s="8"/>
      <c r="K78" s="6" t="s">
        <v>720</v>
      </c>
      <c r="L78" s="6" t="s">
        <v>51</v>
      </c>
      <c r="M78" s="6" t="s">
        <v>721</v>
      </c>
      <c r="N78" s="6" t="s">
        <v>722</v>
      </c>
      <c r="O78" s="6" t="s">
        <v>723</v>
      </c>
      <c r="P78" s="6" t="s">
        <v>724</v>
      </c>
      <c r="Q78" s="6">
        <v>7670.0</v>
      </c>
      <c r="R78" s="6" t="s">
        <v>40</v>
      </c>
      <c r="S78" s="9" t="s">
        <v>725</v>
      </c>
      <c r="T78" s="6">
        <v>1.06847095788E11</v>
      </c>
      <c r="U78" s="7" t="s">
        <v>726</v>
      </c>
      <c r="V78" s="10" t="s">
        <v>43</v>
      </c>
      <c r="W78" s="8"/>
      <c r="X78" s="8"/>
      <c r="Y78" s="8"/>
      <c r="Z78" s="8"/>
      <c r="AA78" s="6" t="s">
        <v>456</v>
      </c>
      <c r="AB78" s="8"/>
      <c r="AC78" s="8"/>
      <c r="AD78" s="8"/>
      <c r="AE78" s="12"/>
      <c r="AF78" s="12"/>
      <c r="AG78" s="12"/>
      <c r="AH78" s="12"/>
      <c r="AI78" s="12"/>
      <c r="AJ78" s="12"/>
      <c r="AK78" s="12"/>
    </row>
    <row r="79" ht="22.5" customHeight="1">
      <c r="A79" s="21">
        <v>46096.55859672454</v>
      </c>
      <c r="B79" s="22" t="s">
        <v>727</v>
      </c>
      <c r="C79" s="22" t="s">
        <v>728</v>
      </c>
      <c r="D79" s="22" t="s">
        <v>62</v>
      </c>
      <c r="E79" s="23" t="s">
        <v>729</v>
      </c>
      <c r="F79" s="22">
        <v>7.619343896E9</v>
      </c>
      <c r="G79" s="22" t="s">
        <v>48</v>
      </c>
      <c r="H79" s="25"/>
      <c r="I79" s="25"/>
      <c r="J79" s="22" t="s">
        <v>98</v>
      </c>
      <c r="K79" s="22" t="s">
        <v>730</v>
      </c>
      <c r="L79" s="22" t="s">
        <v>66</v>
      </c>
      <c r="M79" s="22" t="s">
        <v>537</v>
      </c>
      <c r="N79" s="22" t="s">
        <v>731</v>
      </c>
      <c r="O79" s="22" t="s">
        <v>732</v>
      </c>
      <c r="P79" s="22" t="s">
        <v>733</v>
      </c>
      <c r="Q79" s="22">
        <v>7080.0</v>
      </c>
      <c r="R79" s="22" t="s">
        <v>40</v>
      </c>
      <c r="S79" s="24" t="s">
        <v>734</v>
      </c>
      <c r="T79" s="22">
        <v>1.29000766511E11</v>
      </c>
      <c r="U79" s="23" t="s">
        <v>735</v>
      </c>
      <c r="V79" s="28" t="s">
        <v>43</v>
      </c>
      <c r="W79" s="25"/>
      <c r="X79" s="25"/>
      <c r="Y79" s="25"/>
      <c r="Z79" s="25"/>
      <c r="AA79" s="22" t="s">
        <v>456</v>
      </c>
      <c r="AB79" s="25"/>
      <c r="AC79" s="25"/>
      <c r="AD79" s="25"/>
      <c r="AE79" s="4"/>
      <c r="AF79" s="4"/>
      <c r="AG79" s="4"/>
      <c r="AH79" s="4"/>
      <c r="AI79" s="4"/>
      <c r="AJ79" s="4"/>
      <c r="AK79" s="4"/>
    </row>
    <row r="80" ht="22.5" customHeight="1">
      <c r="A80" s="21">
        <v>46096.559001851856</v>
      </c>
      <c r="B80" s="22" t="s">
        <v>736</v>
      </c>
      <c r="C80" s="22" t="s">
        <v>737</v>
      </c>
      <c r="D80" s="22" t="s">
        <v>62</v>
      </c>
      <c r="E80" s="23" t="s">
        <v>738</v>
      </c>
      <c r="F80" s="22">
        <v>9.021625539E9</v>
      </c>
      <c r="G80" s="22" t="s">
        <v>48</v>
      </c>
      <c r="H80" s="25"/>
      <c r="I80" s="25"/>
      <c r="J80" s="22" t="s">
        <v>64</v>
      </c>
      <c r="K80" s="22" t="s">
        <v>739</v>
      </c>
      <c r="L80" s="22" t="s">
        <v>51</v>
      </c>
      <c r="M80" s="22" t="s">
        <v>510</v>
      </c>
      <c r="N80" s="22" t="s">
        <v>740</v>
      </c>
      <c r="O80" s="22" t="s">
        <v>741</v>
      </c>
      <c r="P80" s="22" t="s">
        <v>742</v>
      </c>
      <c r="Q80" s="22">
        <v>7080.0</v>
      </c>
      <c r="R80" s="22" t="s">
        <v>40</v>
      </c>
      <c r="S80" s="24" t="s">
        <v>693</v>
      </c>
      <c r="T80" s="22">
        <v>8.2518639508E11</v>
      </c>
      <c r="U80" s="23" t="s">
        <v>743</v>
      </c>
      <c r="V80" s="28" t="s">
        <v>43</v>
      </c>
      <c r="W80" s="25"/>
      <c r="X80" s="25"/>
      <c r="Y80" s="25"/>
      <c r="Z80" s="25"/>
      <c r="AA80" s="22" t="s">
        <v>515</v>
      </c>
      <c r="AB80" s="25"/>
      <c r="AC80" s="25"/>
      <c r="AD80" s="25"/>
      <c r="AE80" s="4"/>
      <c r="AF80" s="4"/>
      <c r="AG80" s="4"/>
      <c r="AH80" s="4"/>
      <c r="AI80" s="4"/>
      <c r="AJ80" s="4"/>
      <c r="AK80" s="4"/>
    </row>
    <row r="81" ht="22.5" customHeight="1">
      <c r="A81" s="21">
        <v>46096.56367996528</v>
      </c>
      <c r="B81" s="22" t="s">
        <v>744</v>
      </c>
      <c r="C81" s="22" t="s">
        <v>745</v>
      </c>
      <c r="D81" s="22" t="s">
        <v>62</v>
      </c>
      <c r="E81" s="23" t="s">
        <v>746</v>
      </c>
      <c r="F81" s="22" t="s">
        <v>747</v>
      </c>
      <c r="G81" s="22" t="s">
        <v>48</v>
      </c>
      <c r="H81" s="25"/>
      <c r="I81" s="25"/>
      <c r="J81" s="22" t="s">
        <v>64</v>
      </c>
      <c r="K81" s="22" t="s">
        <v>748</v>
      </c>
      <c r="L81" s="22" t="s">
        <v>66</v>
      </c>
      <c r="M81" s="22" t="s">
        <v>469</v>
      </c>
      <c r="N81" s="22" t="s">
        <v>740</v>
      </c>
      <c r="O81" s="22" t="s">
        <v>749</v>
      </c>
      <c r="P81" s="22" t="s">
        <v>750</v>
      </c>
      <c r="Q81" s="22">
        <v>7080.0</v>
      </c>
      <c r="R81" s="22" t="s">
        <v>40</v>
      </c>
      <c r="S81" s="22" t="s">
        <v>578</v>
      </c>
      <c r="T81" s="22">
        <v>2.30615438361E11</v>
      </c>
      <c r="U81" s="23" t="s">
        <v>751</v>
      </c>
      <c r="V81" s="28" t="s">
        <v>43</v>
      </c>
      <c r="W81" s="25"/>
      <c r="X81" s="25"/>
      <c r="Y81" s="25"/>
      <c r="Z81" s="25"/>
      <c r="AA81" s="22" t="s">
        <v>456</v>
      </c>
      <c r="AB81" s="25"/>
      <c r="AC81" s="25"/>
      <c r="AD81" s="25"/>
      <c r="AE81" s="4"/>
      <c r="AF81" s="4"/>
      <c r="AG81" s="4"/>
      <c r="AH81" s="4"/>
      <c r="AI81" s="4"/>
      <c r="AJ81" s="4"/>
      <c r="AK81" s="4"/>
    </row>
    <row r="82" ht="22.5" customHeight="1">
      <c r="A82" s="21">
        <v>46096.61782924768</v>
      </c>
      <c r="B82" s="22" t="s">
        <v>752</v>
      </c>
      <c r="C82" s="22" t="s">
        <v>753</v>
      </c>
      <c r="D82" s="22" t="s">
        <v>32</v>
      </c>
      <c r="E82" s="23" t="s">
        <v>754</v>
      </c>
      <c r="F82" s="22">
        <v>9.775053081E9</v>
      </c>
      <c r="G82" s="22" t="s">
        <v>48</v>
      </c>
      <c r="H82" s="25"/>
      <c r="I82" s="22" t="s">
        <v>43</v>
      </c>
      <c r="J82" s="22" t="s">
        <v>64</v>
      </c>
      <c r="K82" s="22" t="s">
        <v>755</v>
      </c>
      <c r="L82" s="22" t="s">
        <v>78</v>
      </c>
      <c r="M82" s="22" t="s">
        <v>756</v>
      </c>
      <c r="N82" s="22" t="s">
        <v>757</v>
      </c>
      <c r="O82" s="22" t="s">
        <v>522</v>
      </c>
      <c r="P82" s="22" t="s">
        <v>758</v>
      </c>
      <c r="Q82" s="22">
        <v>7080.0</v>
      </c>
      <c r="R82" s="22" t="s">
        <v>40</v>
      </c>
      <c r="S82" s="22" t="s">
        <v>759</v>
      </c>
      <c r="T82" s="22">
        <v>6.00980800226E11</v>
      </c>
      <c r="U82" s="23" t="s">
        <v>760</v>
      </c>
      <c r="V82" s="28" t="s">
        <v>43</v>
      </c>
      <c r="W82" s="25"/>
      <c r="X82" s="25"/>
      <c r="Y82" s="25"/>
      <c r="Z82" s="25"/>
      <c r="AA82" s="22" t="s">
        <v>456</v>
      </c>
      <c r="AB82" s="25"/>
      <c r="AC82" s="25"/>
      <c r="AD82" s="25"/>
      <c r="AE82" s="4"/>
      <c r="AF82" s="4"/>
      <c r="AG82" s="4"/>
      <c r="AH82" s="4"/>
      <c r="AI82" s="4"/>
      <c r="AJ82" s="4"/>
      <c r="AK82" s="4"/>
    </row>
    <row r="83" ht="22.5" customHeight="1">
      <c r="A83" s="21">
        <v>46096.639380243054</v>
      </c>
      <c r="B83" s="22" t="s">
        <v>761</v>
      </c>
      <c r="C83" s="22" t="s">
        <v>762</v>
      </c>
      <c r="D83" s="22" t="s">
        <v>62</v>
      </c>
      <c r="E83" s="23" t="s">
        <v>763</v>
      </c>
      <c r="F83" s="22">
        <v>9.446491259E9</v>
      </c>
      <c r="G83" s="22" t="s">
        <v>48</v>
      </c>
      <c r="H83" s="25"/>
      <c r="I83" s="25"/>
      <c r="J83" s="22" t="s">
        <v>49</v>
      </c>
      <c r="K83" s="25"/>
      <c r="L83" s="22" t="s">
        <v>66</v>
      </c>
      <c r="M83" s="22" t="s">
        <v>626</v>
      </c>
      <c r="N83" s="22" t="s">
        <v>764</v>
      </c>
      <c r="O83" s="22" t="s">
        <v>765</v>
      </c>
      <c r="P83" s="22" t="s">
        <v>766</v>
      </c>
      <c r="Q83" s="22">
        <v>7080.0</v>
      </c>
      <c r="R83" s="22" t="s">
        <v>40</v>
      </c>
      <c r="S83" s="22" t="s">
        <v>767</v>
      </c>
      <c r="T83" s="22">
        <v>1.20059454691E11</v>
      </c>
      <c r="U83" s="23" t="s">
        <v>768</v>
      </c>
      <c r="V83" s="28" t="s">
        <v>43</v>
      </c>
      <c r="W83" s="25"/>
      <c r="X83" s="25"/>
      <c r="Y83" s="25"/>
      <c r="Z83" s="25"/>
      <c r="AA83" s="22" t="s">
        <v>456</v>
      </c>
      <c r="AB83" s="25"/>
      <c r="AC83" s="25"/>
      <c r="AD83" s="25"/>
      <c r="AE83" s="4"/>
      <c r="AF83" s="4"/>
      <c r="AG83" s="4"/>
      <c r="AH83" s="4"/>
      <c r="AI83" s="4"/>
      <c r="AJ83" s="4"/>
      <c r="AK83" s="4"/>
    </row>
    <row r="84" ht="22.5" customHeight="1">
      <c r="A84" s="21">
        <v>46096.66605800926</v>
      </c>
      <c r="B84" s="22" t="s">
        <v>769</v>
      </c>
      <c r="C84" s="22" t="s">
        <v>770</v>
      </c>
      <c r="D84" s="22" t="s">
        <v>32</v>
      </c>
      <c r="E84" s="23" t="s">
        <v>771</v>
      </c>
      <c r="F84" s="22">
        <v>9.080008922E9</v>
      </c>
      <c r="G84" s="22" t="s">
        <v>48</v>
      </c>
      <c r="H84" s="25"/>
      <c r="I84" s="22" t="s">
        <v>772</v>
      </c>
      <c r="J84" s="22" t="s">
        <v>98</v>
      </c>
      <c r="K84" s="25"/>
      <c r="L84" s="22" t="s">
        <v>78</v>
      </c>
      <c r="M84" s="22" t="s">
        <v>330</v>
      </c>
      <c r="N84" s="22" t="s">
        <v>773</v>
      </c>
      <c r="O84" s="22" t="s">
        <v>774</v>
      </c>
      <c r="P84" s="22" t="s">
        <v>775</v>
      </c>
      <c r="Q84" s="22">
        <v>7080.0</v>
      </c>
      <c r="R84" s="22" t="s">
        <v>40</v>
      </c>
      <c r="S84" s="24" t="s">
        <v>776</v>
      </c>
      <c r="T84" s="22">
        <v>6.07479159162E11</v>
      </c>
      <c r="U84" s="23" t="s">
        <v>777</v>
      </c>
      <c r="V84" s="28" t="s">
        <v>43</v>
      </c>
      <c r="W84" s="25"/>
      <c r="X84" s="25"/>
      <c r="Y84" s="25"/>
      <c r="Z84" s="25"/>
      <c r="AA84" s="22" t="s">
        <v>456</v>
      </c>
      <c r="AB84" s="25"/>
      <c r="AC84" s="25"/>
      <c r="AD84" s="25"/>
      <c r="AE84" s="4"/>
      <c r="AF84" s="4"/>
      <c r="AG84" s="4"/>
      <c r="AH84" s="4"/>
      <c r="AI84" s="4"/>
      <c r="AJ84" s="4"/>
      <c r="AK84" s="4"/>
    </row>
    <row r="85" ht="22.5" customHeight="1">
      <c r="A85" s="21">
        <v>46096.66840052084</v>
      </c>
      <c r="B85" s="22" t="s">
        <v>778</v>
      </c>
      <c r="C85" s="22" t="s">
        <v>779</v>
      </c>
      <c r="D85" s="22" t="s">
        <v>62</v>
      </c>
      <c r="E85" s="23" t="s">
        <v>780</v>
      </c>
      <c r="F85" s="22">
        <v>7.620693707E9</v>
      </c>
      <c r="G85" s="22" t="s">
        <v>48</v>
      </c>
      <c r="H85" s="25"/>
      <c r="I85" s="25"/>
      <c r="J85" s="22" t="s">
        <v>98</v>
      </c>
      <c r="K85" s="22" t="s">
        <v>781</v>
      </c>
      <c r="L85" s="22" t="s">
        <v>66</v>
      </c>
      <c r="M85" s="22" t="s">
        <v>469</v>
      </c>
      <c r="N85" s="22" t="s">
        <v>740</v>
      </c>
      <c r="O85" s="22" t="s">
        <v>782</v>
      </c>
      <c r="P85" s="22" t="s">
        <v>783</v>
      </c>
      <c r="Q85" s="22">
        <v>7080.0</v>
      </c>
      <c r="R85" s="22" t="s">
        <v>40</v>
      </c>
      <c r="S85" s="24" t="s">
        <v>693</v>
      </c>
      <c r="T85" s="22">
        <v>1.2006091944E11</v>
      </c>
      <c r="U85" s="23" t="s">
        <v>784</v>
      </c>
      <c r="V85" s="28" t="s">
        <v>43</v>
      </c>
      <c r="W85" s="25"/>
      <c r="X85" s="25"/>
      <c r="Y85" s="25"/>
      <c r="Z85" s="25"/>
      <c r="AA85" s="22" t="s">
        <v>456</v>
      </c>
      <c r="AB85" s="25"/>
      <c r="AC85" s="25"/>
      <c r="AD85" s="25"/>
      <c r="AE85" s="4"/>
      <c r="AF85" s="4"/>
      <c r="AG85" s="4"/>
      <c r="AH85" s="4"/>
      <c r="AI85" s="4"/>
      <c r="AJ85" s="4"/>
      <c r="AK85" s="4"/>
    </row>
    <row r="86" ht="22.5" customHeight="1">
      <c r="A86" s="21">
        <v>46096.67032634259</v>
      </c>
      <c r="B86" s="22" t="s">
        <v>785</v>
      </c>
      <c r="C86" s="22" t="s">
        <v>786</v>
      </c>
      <c r="D86" s="22" t="s">
        <v>32</v>
      </c>
      <c r="E86" s="23" t="s">
        <v>787</v>
      </c>
      <c r="F86" s="22">
        <v>7.993055022E9</v>
      </c>
      <c r="G86" s="22" t="s">
        <v>48</v>
      </c>
      <c r="H86" s="25"/>
      <c r="I86" s="25"/>
      <c r="J86" s="22" t="s">
        <v>49</v>
      </c>
      <c r="K86" s="22" t="s">
        <v>788</v>
      </c>
      <c r="L86" s="22" t="s">
        <v>51</v>
      </c>
      <c r="M86" s="22" t="s">
        <v>164</v>
      </c>
      <c r="N86" s="22" t="s">
        <v>53</v>
      </c>
      <c r="O86" s="22" t="s">
        <v>789</v>
      </c>
      <c r="P86" s="22" t="s">
        <v>790</v>
      </c>
      <c r="Q86" s="22">
        <v>7080.0</v>
      </c>
      <c r="R86" s="22" t="s">
        <v>40</v>
      </c>
      <c r="S86" s="22" t="s">
        <v>791</v>
      </c>
      <c r="T86" s="22">
        <v>4.33645301688E11</v>
      </c>
      <c r="U86" s="23" t="s">
        <v>792</v>
      </c>
      <c r="V86" s="28" t="s">
        <v>43</v>
      </c>
      <c r="W86" s="25"/>
      <c r="X86" s="25"/>
      <c r="Y86" s="25"/>
      <c r="Z86" s="25"/>
      <c r="AA86" s="22" t="s">
        <v>456</v>
      </c>
      <c r="AB86" s="25"/>
      <c r="AC86" s="25"/>
      <c r="AD86" s="25"/>
      <c r="AE86" s="4"/>
      <c r="AF86" s="4"/>
      <c r="AG86" s="4"/>
      <c r="AH86" s="4"/>
      <c r="AI86" s="4"/>
      <c r="AJ86" s="4"/>
      <c r="AK86" s="4"/>
    </row>
    <row r="87" ht="22.5" customHeight="1">
      <c r="A87" s="21">
        <v>46096.73350001157</v>
      </c>
      <c r="B87" s="22" t="s">
        <v>793</v>
      </c>
      <c r="C87" s="22" t="s">
        <v>794</v>
      </c>
      <c r="D87" s="22" t="s">
        <v>62</v>
      </c>
      <c r="E87" s="23" t="s">
        <v>795</v>
      </c>
      <c r="F87" s="22">
        <v>9.11325627E9</v>
      </c>
      <c r="G87" s="22" t="s">
        <v>48</v>
      </c>
      <c r="H87" s="25"/>
      <c r="I87" s="25"/>
      <c r="J87" s="22" t="s">
        <v>49</v>
      </c>
      <c r="K87" s="22" t="s">
        <v>796</v>
      </c>
      <c r="L87" s="22" t="s">
        <v>66</v>
      </c>
      <c r="M87" s="22" t="s">
        <v>537</v>
      </c>
      <c r="N87" s="22" t="s">
        <v>797</v>
      </c>
      <c r="O87" s="22" t="s">
        <v>798</v>
      </c>
      <c r="P87" s="22" t="s">
        <v>797</v>
      </c>
      <c r="Q87" s="22">
        <v>7080.0</v>
      </c>
      <c r="R87" s="22" t="s">
        <v>40</v>
      </c>
      <c r="S87" s="24" t="s">
        <v>693</v>
      </c>
      <c r="T87" s="22">
        <v>6.07450179699E11</v>
      </c>
      <c r="U87" s="23" t="s">
        <v>799</v>
      </c>
      <c r="V87" s="28" t="s">
        <v>43</v>
      </c>
      <c r="W87" s="25"/>
      <c r="X87" s="25"/>
      <c r="Y87" s="25"/>
      <c r="Z87" s="25"/>
      <c r="AA87" s="22" t="s">
        <v>515</v>
      </c>
      <c r="AB87" s="25"/>
      <c r="AC87" s="25"/>
      <c r="AD87" s="25"/>
      <c r="AE87" s="4"/>
      <c r="AF87" s="4"/>
      <c r="AG87" s="4"/>
      <c r="AH87" s="4"/>
      <c r="AI87" s="4"/>
      <c r="AJ87" s="4"/>
      <c r="AK87" s="4"/>
    </row>
    <row r="88" ht="22.5" customHeight="1">
      <c r="A88" s="21">
        <v>46096.77154431713</v>
      </c>
      <c r="B88" s="22" t="s">
        <v>800</v>
      </c>
      <c r="C88" s="22" t="s">
        <v>801</v>
      </c>
      <c r="D88" s="22" t="s">
        <v>62</v>
      </c>
      <c r="E88" s="23" t="s">
        <v>802</v>
      </c>
      <c r="F88" s="22">
        <v>8.296063989E9</v>
      </c>
      <c r="G88" s="22" t="s">
        <v>48</v>
      </c>
      <c r="H88" s="25"/>
      <c r="I88" s="25"/>
      <c r="J88" s="22" t="s">
        <v>98</v>
      </c>
      <c r="K88" s="22" t="s">
        <v>803</v>
      </c>
      <c r="L88" s="22" t="s">
        <v>66</v>
      </c>
      <c r="M88" s="22" t="s">
        <v>626</v>
      </c>
      <c r="N88" s="22" t="s">
        <v>797</v>
      </c>
      <c r="O88" s="22" t="s">
        <v>804</v>
      </c>
      <c r="P88" s="22" t="s">
        <v>805</v>
      </c>
      <c r="Q88" s="22">
        <v>7080.0</v>
      </c>
      <c r="R88" s="22" t="s">
        <v>40</v>
      </c>
      <c r="S88" s="24" t="s">
        <v>725</v>
      </c>
      <c r="T88" s="22">
        <v>6.07406066287E11</v>
      </c>
      <c r="U88" s="23" t="s">
        <v>806</v>
      </c>
      <c r="V88" s="28" t="s">
        <v>43</v>
      </c>
      <c r="W88" s="25"/>
      <c r="X88" s="25"/>
      <c r="Y88" s="25"/>
      <c r="Z88" s="25"/>
      <c r="AA88" s="22" t="s">
        <v>456</v>
      </c>
      <c r="AB88" s="25"/>
      <c r="AC88" s="25"/>
      <c r="AD88" s="25"/>
      <c r="AE88" s="4"/>
      <c r="AF88" s="4"/>
      <c r="AG88" s="4"/>
      <c r="AH88" s="4"/>
      <c r="AI88" s="4"/>
      <c r="AJ88" s="4"/>
      <c r="AK88" s="4"/>
    </row>
    <row r="89" ht="22.5" customHeight="1">
      <c r="A89" s="5">
        <v>46096.84307606482</v>
      </c>
      <c r="B89" s="6" t="s">
        <v>807</v>
      </c>
      <c r="C89" s="6" t="s">
        <v>808</v>
      </c>
      <c r="D89" s="6" t="s">
        <v>32</v>
      </c>
      <c r="E89" s="7" t="s">
        <v>809</v>
      </c>
      <c r="F89" s="6">
        <v>9.23563822E9</v>
      </c>
      <c r="G89" s="6" t="s">
        <v>34</v>
      </c>
      <c r="H89" s="6" t="s">
        <v>441</v>
      </c>
      <c r="I89" s="6" t="s">
        <v>810</v>
      </c>
      <c r="J89" s="8"/>
      <c r="K89" s="6" t="s">
        <v>811</v>
      </c>
      <c r="L89" s="6" t="s">
        <v>66</v>
      </c>
      <c r="M89" s="6" t="s">
        <v>231</v>
      </c>
      <c r="N89" s="6" t="s">
        <v>812</v>
      </c>
      <c r="O89" s="6" t="s">
        <v>813</v>
      </c>
      <c r="P89" s="6" t="s">
        <v>814</v>
      </c>
      <c r="Q89" s="6">
        <v>6000.0</v>
      </c>
      <c r="R89" s="26" t="s">
        <v>176</v>
      </c>
      <c r="S89" s="6" t="s">
        <v>815</v>
      </c>
      <c r="T89" s="6">
        <v>2.87745256494E11</v>
      </c>
      <c r="U89" s="7" t="s">
        <v>816</v>
      </c>
      <c r="V89" s="10" t="s">
        <v>43</v>
      </c>
      <c r="W89" s="8"/>
      <c r="X89" s="8"/>
      <c r="Y89" s="8"/>
      <c r="Z89" s="8"/>
      <c r="AA89" s="6" t="s">
        <v>456</v>
      </c>
      <c r="AB89" s="8"/>
      <c r="AC89" s="8"/>
      <c r="AD89" s="8"/>
      <c r="AE89" s="12"/>
      <c r="AF89" s="12"/>
      <c r="AG89" s="12"/>
      <c r="AH89" s="12"/>
      <c r="AI89" s="12"/>
      <c r="AJ89" s="12"/>
      <c r="AK89" s="12"/>
    </row>
    <row r="90" ht="22.5" customHeight="1">
      <c r="A90" s="21">
        <v>46096.84329958333</v>
      </c>
      <c r="B90" s="22" t="s">
        <v>817</v>
      </c>
      <c r="C90" s="22" t="s">
        <v>818</v>
      </c>
      <c r="D90" s="22" t="s">
        <v>62</v>
      </c>
      <c r="E90" s="23" t="s">
        <v>819</v>
      </c>
      <c r="F90" s="22">
        <v>9.353597002E9</v>
      </c>
      <c r="G90" s="22" t="s">
        <v>48</v>
      </c>
      <c r="H90" s="25"/>
      <c r="I90" s="25"/>
      <c r="J90" s="22" t="s">
        <v>98</v>
      </c>
      <c r="K90" s="25"/>
      <c r="L90" s="22" t="s">
        <v>66</v>
      </c>
      <c r="M90" s="22" t="s">
        <v>537</v>
      </c>
      <c r="N90" s="22" t="s">
        <v>764</v>
      </c>
      <c r="O90" s="22" t="s">
        <v>820</v>
      </c>
      <c r="P90" s="22" t="s">
        <v>821</v>
      </c>
      <c r="Q90" s="22">
        <v>7080.0</v>
      </c>
      <c r="R90" s="22" t="s">
        <v>639</v>
      </c>
      <c r="S90" s="24" t="s">
        <v>693</v>
      </c>
      <c r="T90" s="22">
        <v>6.07460288579E11</v>
      </c>
      <c r="U90" s="23" t="s">
        <v>822</v>
      </c>
      <c r="V90" s="28" t="s">
        <v>43</v>
      </c>
      <c r="W90" s="25"/>
      <c r="X90" s="25"/>
      <c r="Y90" s="25"/>
      <c r="Z90" s="25"/>
      <c r="AA90" s="22" t="s">
        <v>456</v>
      </c>
      <c r="AB90" s="25"/>
      <c r="AC90" s="25"/>
      <c r="AD90" s="25"/>
      <c r="AE90" s="4"/>
      <c r="AF90" s="4"/>
      <c r="AG90" s="4"/>
      <c r="AH90" s="4"/>
      <c r="AI90" s="4"/>
      <c r="AJ90" s="4"/>
      <c r="AK90" s="4"/>
    </row>
    <row r="91" ht="22.5" customHeight="1">
      <c r="A91" s="21">
        <v>46096.85899811343</v>
      </c>
      <c r="B91" s="22" t="s">
        <v>823</v>
      </c>
      <c r="C91" s="22" t="s">
        <v>824</v>
      </c>
      <c r="D91" s="22" t="s">
        <v>62</v>
      </c>
      <c r="E91" s="23" t="s">
        <v>825</v>
      </c>
      <c r="F91" s="22">
        <v>7.338389599E9</v>
      </c>
      <c r="G91" s="22" t="s">
        <v>48</v>
      </c>
      <c r="H91" s="25"/>
      <c r="I91" s="25"/>
      <c r="J91" s="22" t="s">
        <v>49</v>
      </c>
      <c r="K91" s="25"/>
      <c r="L91" s="22" t="s">
        <v>66</v>
      </c>
      <c r="M91" s="22" t="s">
        <v>426</v>
      </c>
      <c r="N91" s="22" t="s">
        <v>826</v>
      </c>
      <c r="O91" s="22" t="s">
        <v>827</v>
      </c>
      <c r="P91" s="22" t="s">
        <v>828</v>
      </c>
      <c r="Q91" s="22">
        <v>7080.0</v>
      </c>
      <c r="R91" s="22" t="s">
        <v>639</v>
      </c>
      <c r="S91" s="24" t="s">
        <v>829</v>
      </c>
      <c r="T91" s="22">
        <v>8.32544866323E11</v>
      </c>
      <c r="U91" s="23" t="s">
        <v>830</v>
      </c>
      <c r="V91" s="28" t="s">
        <v>43</v>
      </c>
      <c r="W91" s="25"/>
      <c r="X91" s="25"/>
      <c r="Y91" s="25"/>
      <c r="Z91" s="25"/>
      <c r="AA91" s="22" t="s">
        <v>456</v>
      </c>
      <c r="AB91" s="25"/>
      <c r="AC91" s="25"/>
      <c r="AD91" s="25"/>
      <c r="AE91" s="4"/>
      <c r="AF91" s="4"/>
      <c r="AG91" s="4"/>
      <c r="AH91" s="4"/>
      <c r="AI91" s="4"/>
      <c r="AJ91" s="4"/>
      <c r="AK91" s="4"/>
    </row>
    <row r="92" ht="22.5" customHeight="1">
      <c r="A92" s="21">
        <v>46096.86590942129</v>
      </c>
      <c r="B92" s="22" t="s">
        <v>831</v>
      </c>
      <c r="C92" s="22" t="s">
        <v>832</v>
      </c>
      <c r="D92" s="22" t="s">
        <v>62</v>
      </c>
      <c r="E92" s="23" t="s">
        <v>833</v>
      </c>
      <c r="F92" s="22">
        <v>9.713898461E9</v>
      </c>
      <c r="G92" s="22" t="s">
        <v>48</v>
      </c>
      <c r="H92" s="25"/>
      <c r="I92" s="25"/>
      <c r="J92" s="22" t="s">
        <v>98</v>
      </c>
      <c r="K92" s="22" t="s">
        <v>834</v>
      </c>
      <c r="L92" s="22" t="s">
        <v>66</v>
      </c>
      <c r="M92" s="22" t="s">
        <v>231</v>
      </c>
      <c r="N92" s="22" t="s">
        <v>835</v>
      </c>
      <c r="O92" s="22" t="s">
        <v>836</v>
      </c>
      <c r="P92" s="22" t="s">
        <v>837</v>
      </c>
      <c r="Q92" s="22">
        <v>6000.0</v>
      </c>
      <c r="R92" s="26" t="s">
        <v>124</v>
      </c>
      <c r="S92" s="24" t="s">
        <v>541</v>
      </c>
      <c r="T92" s="22">
        <v>3.31161659372E11</v>
      </c>
      <c r="U92" s="23" t="s">
        <v>838</v>
      </c>
      <c r="V92" s="28" t="s">
        <v>43</v>
      </c>
      <c r="W92" s="25"/>
      <c r="X92" s="25"/>
      <c r="Y92" s="25"/>
      <c r="Z92" s="25"/>
      <c r="AA92" s="22" t="s">
        <v>515</v>
      </c>
      <c r="AB92" s="25"/>
      <c r="AC92" s="25"/>
      <c r="AD92" s="25"/>
      <c r="AE92" s="4"/>
      <c r="AF92" s="4"/>
      <c r="AG92" s="4"/>
      <c r="AH92" s="4"/>
      <c r="AI92" s="4"/>
      <c r="AJ92" s="4"/>
      <c r="AK92" s="4"/>
    </row>
    <row r="93" ht="22.5" customHeight="1">
      <c r="A93" s="21">
        <v>46096.89640574074</v>
      </c>
      <c r="B93" s="22" t="s">
        <v>839</v>
      </c>
      <c r="C93" s="22" t="s">
        <v>840</v>
      </c>
      <c r="D93" s="22" t="s">
        <v>62</v>
      </c>
      <c r="E93" s="23" t="s">
        <v>841</v>
      </c>
      <c r="F93" s="22">
        <v>9.496799833E9</v>
      </c>
      <c r="G93" s="22" t="s">
        <v>48</v>
      </c>
      <c r="H93" s="25"/>
      <c r="I93" s="25"/>
      <c r="J93" s="22" t="s">
        <v>98</v>
      </c>
      <c r="K93" s="22" t="s">
        <v>842</v>
      </c>
      <c r="L93" s="22" t="s">
        <v>66</v>
      </c>
      <c r="M93" s="22" t="s">
        <v>426</v>
      </c>
      <c r="N93" s="22" t="s">
        <v>843</v>
      </c>
      <c r="O93" s="22" t="s">
        <v>844</v>
      </c>
      <c r="P93" s="22" t="s">
        <v>844</v>
      </c>
      <c r="Q93" s="22">
        <v>7080.0</v>
      </c>
      <c r="R93" s="22" t="s">
        <v>40</v>
      </c>
      <c r="S93" s="24" t="s">
        <v>845</v>
      </c>
      <c r="T93" s="22">
        <v>6.07490678308E11</v>
      </c>
      <c r="U93" s="23" t="s">
        <v>846</v>
      </c>
      <c r="V93" s="28" t="s">
        <v>43</v>
      </c>
      <c r="W93" s="25"/>
      <c r="X93" s="25"/>
      <c r="Y93" s="25"/>
      <c r="Z93" s="25"/>
      <c r="AA93" s="22" t="s">
        <v>456</v>
      </c>
      <c r="AB93" s="25"/>
      <c r="AC93" s="25"/>
      <c r="AD93" s="25"/>
      <c r="AE93" s="4"/>
      <c r="AF93" s="4"/>
      <c r="AG93" s="4"/>
      <c r="AH93" s="4"/>
      <c r="AI93" s="4"/>
      <c r="AJ93" s="4"/>
      <c r="AK93" s="4"/>
    </row>
    <row r="94" ht="22.5" customHeight="1">
      <c r="A94" s="21">
        <v>46096.982401851856</v>
      </c>
      <c r="B94" s="22" t="s">
        <v>847</v>
      </c>
      <c r="C94" s="22" t="s">
        <v>848</v>
      </c>
      <c r="D94" s="22" t="s">
        <v>32</v>
      </c>
      <c r="E94" s="23" t="s">
        <v>849</v>
      </c>
      <c r="F94" s="22">
        <v>9.158075566E9</v>
      </c>
      <c r="G94" s="22" t="s">
        <v>48</v>
      </c>
      <c r="H94" s="25"/>
      <c r="I94" s="25"/>
      <c r="J94" s="22" t="s">
        <v>98</v>
      </c>
      <c r="K94" s="22" t="s">
        <v>850</v>
      </c>
      <c r="L94" s="22" t="s">
        <v>66</v>
      </c>
      <c r="M94" s="22" t="s">
        <v>231</v>
      </c>
      <c r="N94" s="22" t="s">
        <v>812</v>
      </c>
      <c r="O94" s="22" t="s">
        <v>851</v>
      </c>
      <c r="P94" s="22" t="s">
        <v>851</v>
      </c>
      <c r="Q94" s="22">
        <v>6000.0</v>
      </c>
      <c r="R94" s="26" t="s">
        <v>124</v>
      </c>
      <c r="S94" s="24" t="s">
        <v>829</v>
      </c>
      <c r="T94" s="22">
        <v>5.83773540157E11</v>
      </c>
      <c r="U94" s="23" t="s">
        <v>852</v>
      </c>
      <c r="V94" s="28" t="s">
        <v>43</v>
      </c>
      <c r="W94" s="25"/>
      <c r="X94" s="25"/>
      <c r="Y94" s="25"/>
      <c r="Z94" s="25"/>
      <c r="AA94" s="22" t="s">
        <v>456</v>
      </c>
      <c r="AB94" s="25"/>
      <c r="AC94" s="25"/>
      <c r="AD94" s="25"/>
      <c r="AE94" s="4"/>
      <c r="AF94" s="4"/>
      <c r="AG94" s="4"/>
      <c r="AH94" s="4"/>
      <c r="AI94" s="4"/>
      <c r="AJ94" s="4"/>
      <c r="AK94" s="4"/>
    </row>
    <row r="95" ht="22.5" customHeight="1">
      <c r="A95" s="21">
        <v>46096.99108773148</v>
      </c>
      <c r="B95" s="22" t="s">
        <v>853</v>
      </c>
      <c r="C95" s="22" t="s">
        <v>854</v>
      </c>
      <c r="D95" s="22" t="s">
        <v>62</v>
      </c>
      <c r="E95" s="23" t="s">
        <v>855</v>
      </c>
      <c r="F95" s="22">
        <v>7.721966453E9</v>
      </c>
      <c r="G95" s="22" t="s">
        <v>48</v>
      </c>
      <c r="H95" s="25"/>
      <c r="I95" s="25"/>
      <c r="J95" s="22" t="s">
        <v>64</v>
      </c>
      <c r="K95" s="22" t="s">
        <v>856</v>
      </c>
      <c r="L95" s="22" t="s">
        <v>66</v>
      </c>
      <c r="M95" s="22" t="s">
        <v>510</v>
      </c>
      <c r="N95" s="22" t="s">
        <v>470</v>
      </c>
      <c r="O95" s="22" t="s">
        <v>857</v>
      </c>
      <c r="P95" s="22" t="s">
        <v>858</v>
      </c>
      <c r="Q95" s="22">
        <v>7080.0</v>
      </c>
      <c r="R95" s="22" t="s">
        <v>639</v>
      </c>
      <c r="S95" s="24" t="s">
        <v>776</v>
      </c>
      <c r="T95" s="22" t="s">
        <v>859</v>
      </c>
      <c r="U95" s="23" t="s">
        <v>860</v>
      </c>
      <c r="V95" s="28" t="s">
        <v>43</v>
      </c>
      <c r="W95" s="25"/>
      <c r="X95" s="25"/>
      <c r="Y95" s="25"/>
      <c r="Z95" s="25"/>
      <c r="AA95" s="22" t="s">
        <v>515</v>
      </c>
      <c r="AB95" s="25"/>
      <c r="AC95" s="25"/>
      <c r="AD95" s="25"/>
      <c r="AE95" s="4"/>
      <c r="AF95" s="4"/>
      <c r="AG95" s="4"/>
      <c r="AH95" s="4"/>
      <c r="AI95" s="4"/>
      <c r="AJ95" s="4"/>
      <c r="AK95" s="4"/>
    </row>
    <row r="96" ht="22.5" customHeight="1">
      <c r="A96" s="21">
        <v>46096.99623686343</v>
      </c>
      <c r="B96" s="22" t="s">
        <v>861</v>
      </c>
      <c r="C96" s="22" t="s">
        <v>862</v>
      </c>
      <c r="D96" s="22" t="s">
        <v>62</v>
      </c>
      <c r="E96" s="23" t="s">
        <v>863</v>
      </c>
      <c r="F96" s="22">
        <v>9.849138306E9</v>
      </c>
      <c r="G96" s="22" t="s">
        <v>48</v>
      </c>
      <c r="H96" s="25"/>
      <c r="I96" s="25"/>
      <c r="J96" s="22" t="s">
        <v>64</v>
      </c>
      <c r="K96" s="25"/>
      <c r="L96" s="22" t="s">
        <v>66</v>
      </c>
      <c r="M96" s="22" t="s">
        <v>286</v>
      </c>
      <c r="N96" s="22" t="s">
        <v>287</v>
      </c>
      <c r="O96" s="22" t="s">
        <v>864</v>
      </c>
      <c r="P96" s="22" t="s">
        <v>865</v>
      </c>
      <c r="Q96" s="22">
        <v>7080.0</v>
      </c>
      <c r="R96" s="22" t="s">
        <v>40</v>
      </c>
      <c r="S96" s="22" t="s">
        <v>767</v>
      </c>
      <c r="T96" s="22">
        <v>6.44020818504E11</v>
      </c>
      <c r="U96" s="23" t="s">
        <v>866</v>
      </c>
      <c r="V96" s="28" t="s">
        <v>43</v>
      </c>
      <c r="W96" s="25"/>
      <c r="X96" s="25"/>
      <c r="Y96" s="25"/>
      <c r="Z96" s="25"/>
      <c r="AA96" s="22" t="s">
        <v>456</v>
      </c>
      <c r="AB96" s="25"/>
      <c r="AC96" s="25"/>
      <c r="AD96" s="25"/>
      <c r="AE96" s="4"/>
      <c r="AF96" s="4"/>
      <c r="AG96" s="4"/>
      <c r="AH96" s="4"/>
      <c r="AI96" s="4"/>
      <c r="AJ96" s="4"/>
      <c r="AK96" s="4"/>
    </row>
    <row r="97" ht="22.5" customHeight="1">
      <c r="A97" s="21">
        <v>46097.32075629629</v>
      </c>
      <c r="B97" s="22" t="s">
        <v>867</v>
      </c>
      <c r="C97" s="22" t="s">
        <v>868</v>
      </c>
      <c r="D97" s="22" t="s">
        <v>62</v>
      </c>
      <c r="E97" s="23" t="s">
        <v>869</v>
      </c>
      <c r="F97" s="22">
        <v>6.304112337E9</v>
      </c>
      <c r="G97" s="22" t="s">
        <v>48</v>
      </c>
      <c r="H97" s="25"/>
      <c r="I97" s="25"/>
      <c r="J97" s="22" t="s">
        <v>98</v>
      </c>
      <c r="K97" s="22" t="s">
        <v>870</v>
      </c>
      <c r="L97" s="22" t="s">
        <v>66</v>
      </c>
      <c r="M97" s="22" t="s">
        <v>67</v>
      </c>
      <c r="N97" s="22" t="s">
        <v>871</v>
      </c>
      <c r="O97" s="22" t="s">
        <v>872</v>
      </c>
      <c r="P97" s="22" t="s">
        <v>873</v>
      </c>
      <c r="Q97" s="22">
        <v>7080.0</v>
      </c>
      <c r="R97" s="22" t="s">
        <v>40</v>
      </c>
      <c r="S97" s="24" t="s">
        <v>874</v>
      </c>
      <c r="T97" s="22">
        <v>4.07230976273E11</v>
      </c>
      <c r="U97" s="23" t="s">
        <v>875</v>
      </c>
      <c r="V97" s="28" t="s">
        <v>43</v>
      </c>
      <c r="W97" s="25"/>
      <c r="X97" s="25"/>
      <c r="Y97" s="25"/>
      <c r="Z97" s="25"/>
      <c r="AA97" s="22" t="s">
        <v>515</v>
      </c>
      <c r="AB97" s="25"/>
      <c r="AC97" s="25"/>
      <c r="AD97" s="25"/>
      <c r="AE97" s="4"/>
      <c r="AF97" s="4"/>
      <c r="AG97" s="4"/>
      <c r="AH97" s="4"/>
      <c r="AI97" s="4"/>
      <c r="AJ97" s="4"/>
      <c r="AK97" s="4"/>
    </row>
    <row r="98" ht="22.5" customHeight="1">
      <c r="A98" s="21">
        <v>46097.52972875</v>
      </c>
      <c r="B98" s="22" t="s">
        <v>876</v>
      </c>
      <c r="C98" s="22" t="s">
        <v>877</v>
      </c>
      <c r="D98" s="22" t="s">
        <v>62</v>
      </c>
      <c r="E98" s="23" t="s">
        <v>878</v>
      </c>
      <c r="F98" s="22">
        <v>9.486150768E9</v>
      </c>
      <c r="G98" s="22" t="s">
        <v>48</v>
      </c>
      <c r="H98" s="25"/>
      <c r="I98" s="25"/>
      <c r="J98" s="22" t="s">
        <v>98</v>
      </c>
      <c r="K98" s="22">
        <v>39232.0</v>
      </c>
      <c r="L98" s="22" t="s">
        <v>78</v>
      </c>
      <c r="M98" s="22" t="s">
        <v>395</v>
      </c>
      <c r="N98" s="22" t="s">
        <v>575</v>
      </c>
      <c r="O98" s="22" t="s">
        <v>584</v>
      </c>
      <c r="P98" s="22" t="s">
        <v>584</v>
      </c>
      <c r="Q98" s="22">
        <v>7080.0</v>
      </c>
      <c r="R98" s="22" t="s">
        <v>40</v>
      </c>
      <c r="S98" s="24" t="s">
        <v>407</v>
      </c>
      <c r="T98" s="22">
        <v>1.14819208968E11</v>
      </c>
      <c r="U98" s="23" t="s">
        <v>879</v>
      </c>
      <c r="V98" s="28" t="s">
        <v>43</v>
      </c>
      <c r="W98" s="25"/>
      <c r="X98" s="25"/>
      <c r="Y98" s="25"/>
      <c r="Z98" s="25"/>
      <c r="AA98" s="22" t="s">
        <v>456</v>
      </c>
      <c r="AB98" s="25"/>
      <c r="AC98" s="25"/>
      <c r="AD98" s="25"/>
      <c r="AE98" s="4"/>
      <c r="AF98" s="4"/>
      <c r="AG98" s="4"/>
      <c r="AH98" s="4"/>
      <c r="AI98" s="4"/>
      <c r="AJ98" s="4"/>
      <c r="AK98" s="4"/>
    </row>
    <row r="99" ht="22.5" customHeight="1">
      <c r="A99" s="21">
        <v>46097.59565673611</v>
      </c>
      <c r="B99" s="22" t="s">
        <v>880</v>
      </c>
      <c r="C99" s="22" t="s">
        <v>881</v>
      </c>
      <c r="D99" s="22" t="s">
        <v>62</v>
      </c>
      <c r="E99" s="23" t="s">
        <v>882</v>
      </c>
      <c r="F99" s="22">
        <v>8.341472438E9</v>
      </c>
      <c r="G99" s="22" t="s">
        <v>48</v>
      </c>
      <c r="H99" s="25"/>
      <c r="I99" s="25"/>
      <c r="J99" s="22" t="s">
        <v>64</v>
      </c>
      <c r="K99" s="25"/>
      <c r="L99" s="22" t="s">
        <v>78</v>
      </c>
      <c r="M99" s="22" t="s">
        <v>883</v>
      </c>
      <c r="N99" s="22" t="s">
        <v>884</v>
      </c>
      <c r="O99" s="22" t="s">
        <v>885</v>
      </c>
      <c r="P99" s="22" t="s">
        <v>886</v>
      </c>
      <c r="Q99" s="22">
        <v>6600.0</v>
      </c>
      <c r="R99" s="26" t="s">
        <v>124</v>
      </c>
      <c r="S99" s="24" t="s">
        <v>594</v>
      </c>
      <c r="T99" s="22">
        <v>8.19022751353E11</v>
      </c>
      <c r="U99" s="23" t="s">
        <v>887</v>
      </c>
      <c r="V99" s="28" t="s">
        <v>43</v>
      </c>
      <c r="W99" s="25"/>
      <c r="X99" s="25"/>
      <c r="Y99" s="25"/>
      <c r="Z99" s="25"/>
      <c r="AA99" s="22" t="s">
        <v>456</v>
      </c>
      <c r="AB99" s="25"/>
      <c r="AC99" s="25"/>
      <c r="AD99" s="25"/>
      <c r="AE99" s="4"/>
      <c r="AF99" s="4"/>
      <c r="AG99" s="4"/>
      <c r="AH99" s="4"/>
      <c r="AI99" s="4"/>
      <c r="AJ99" s="4"/>
      <c r="AK99" s="4"/>
    </row>
    <row r="100" ht="22.5" customHeight="1">
      <c r="A100" s="21">
        <v>46097.64948636574</v>
      </c>
      <c r="B100" s="22" t="s">
        <v>888</v>
      </c>
      <c r="C100" s="22" t="s">
        <v>889</v>
      </c>
      <c r="D100" s="22" t="s">
        <v>62</v>
      </c>
      <c r="E100" s="23" t="s">
        <v>890</v>
      </c>
      <c r="F100" s="22">
        <v>9.347272312E9</v>
      </c>
      <c r="G100" s="22" t="s">
        <v>48</v>
      </c>
      <c r="H100" s="25"/>
      <c r="I100" s="25"/>
      <c r="J100" s="22" t="s">
        <v>64</v>
      </c>
      <c r="K100" s="25"/>
      <c r="L100" s="22" t="s">
        <v>66</v>
      </c>
      <c r="M100" s="22" t="s">
        <v>286</v>
      </c>
      <c r="N100" s="22" t="s">
        <v>891</v>
      </c>
      <c r="O100" s="22" t="s">
        <v>892</v>
      </c>
      <c r="P100" s="22" t="s">
        <v>893</v>
      </c>
      <c r="Q100" s="22">
        <v>6600.0</v>
      </c>
      <c r="R100" s="26" t="s">
        <v>124</v>
      </c>
      <c r="S100" s="24" t="s">
        <v>894</v>
      </c>
      <c r="T100" s="22">
        <v>6.53160207886E11</v>
      </c>
      <c r="U100" s="23" t="s">
        <v>895</v>
      </c>
      <c r="V100" s="28" t="s">
        <v>43</v>
      </c>
      <c r="W100" s="25"/>
      <c r="X100" s="25"/>
      <c r="Y100" s="25"/>
      <c r="Z100" s="25"/>
      <c r="AA100" s="22" t="s">
        <v>456</v>
      </c>
      <c r="AB100" s="25"/>
      <c r="AC100" s="25"/>
      <c r="AD100" s="25"/>
      <c r="AE100" s="4"/>
      <c r="AF100" s="4"/>
      <c r="AG100" s="4"/>
      <c r="AH100" s="4"/>
      <c r="AI100" s="4"/>
      <c r="AJ100" s="4"/>
      <c r="AK100" s="4"/>
    </row>
    <row r="101" ht="22.5" customHeight="1">
      <c r="A101" s="21">
        <v>46098.65863045139</v>
      </c>
      <c r="B101" s="22" t="s">
        <v>896</v>
      </c>
      <c r="C101" s="22" t="s">
        <v>897</v>
      </c>
      <c r="D101" s="22" t="s">
        <v>32</v>
      </c>
      <c r="E101" s="23" t="s">
        <v>898</v>
      </c>
      <c r="F101" s="22">
        <v>9.384378834E9</v>
      </c>
      <c r="G101" s="22" t="s">
        <v>48</v>
      </c>
      <c r="H101" s="25"/>
      <c r="I101" s="25"/>
      <c r="J101" s="22" t="s">
        <v>64</v>
      </c>
      <c r="K101" s="22">
        <v>1856.0</v>
      </c>
      <c r="L101" s="22" t="s">
        <v>66</v>
      </c>
      <c r="M101" s="22" t="s">
        <v>899</v>
      </c>
      <c r="N101" s="22" t="s">
        <v>900</v>
      </c>
      <c r="O101" s="22" t="s">
        <v>901</v>
      </c>
      <c r="P101" s="22" t="s">
        <v>902</v>
      </c>
      <c r="Q101" s="22">
        <v>7080.0</v>
      </c>
      <c r="R101" s="22" t="s">
        <v>40</v>
      </c>
      <c r="S101" s="24" t="s">
        <v>693</v>
      </c>
      <c r="T101" s="22">
        <v>6.07684924039E11</v>
      </c>
      <c r="U101" s="23" t="s">
        <v>903</v>
      </c>
      <c r="V101" s="28" t="s">
        <v>43</v>
      </c>
      <c r="W101" s="25"/>
      <c r="X101" s="25"/>
      <c r="Y101" s="25"/>
      <c r="Z101" s="25"/>
      <c r="AA101" s="22" t="s">
        <v>456</v>
      </c>
      <c r="AB101" s="25"/>
      <c r="AC101" s="25"/>
      <c r="AD101" s="25"/>
      <c r="AE101" s="4"/>
      <c r="AF101" s="4"/>
      <c r="AG101" s="4"/>
      <c r="AH101" s="4"/>
      <c r="AI101" s="4"/>
      <c r="AJ101" s="4"/>
      <c r="AK101" s="4"/>
    </row>
    <row r="102" ht="22.5" customHeight="1">
      <c r="A102" s="21">
        <v>46098.87015260417</v>
      </c>
      <c r="B102" s="22" t="s">
        <v>904</v>
      </c>
      <c r="C102" s="22" t="s">
        <v>905</v>
      </c>
      <c r="D102" s="22" t="s">
        <v>62</v>
      </c>
      <c r="E102" s="23" t="s">
        <v>906</v>
      </c>
      <c r="F102" s="22">
        <v>6.300741545E9</v>
      </c>
      <c r="G102" s="22" t="s">
        <v>48</v>
      </c>
      <c r="H102" s="25"/>
      <c r="I102" s="25"/>
      <c r="J102" s="22" t="s">
        <v>64</v>
      </c>
      <c r="K102" s="25"/>
      <c r="L102" s="22" t="s">
        <v>66</v>
      </c>
      <c r="M102" s="22" t="s">
        <v>590</v>
      </c>
      <c r="N102" s="22" t="s">
        <v>907</v>
      </c>
      <c r="O102" s="22" t="s">
        <v>908</v>
      </c>
      <c r="P102" s="22" t="s">
        <v>909</v>
      </c>
      <c r="Q102" s="22">
        <v>7080.0</v>
      </c>
      <c r="R102" s="22" t="s">
        <v>40</v>
      </c>
      <c r="S102" s="24" t="s">
        <v>693</v>
      </c>
      <c r="T102" s="22">
        <v>6.44036113557E11</v>
      </c>
      <c r="U102" s="23" t="s">
        <v>910</v>
      </c>
      <c r="V102" s="28" t="s">
        <v>43</v>
      </c>
      <c r="W102" s="25"/>
      <c r="X102" s="25"/>
      <c r="Y102" s="25"/>
      <c r="Z102" s="25"/>
      <c r="AA102" s="22" t="s">
        <v>456</v>
      </c>
      <c r="AB102" s="25"/>
      <c r="AC102" s="25"/>
      <c r="AD102" s="25"/>
      <c r="AE102" s="4"/>
      <c r="AF102" s="4"/>
      <c r="AG102" s="4"/>
      <c r="AH102" s="4"/>
      <c r="AI102" s="4"/>
      <c r="AJ102" s="4"/>
      <c r="AK102" s="4"/>
    </row>
    <row r="103" ht="22.5" customHeight="1">
      <c r="A103" s="5">
        <v>46099.48961527778</v>
      </c>
      <c r="B103" s="6" t="s">
        <v>911</v>
      </c>
      <c r="C103" s="6" t="s">
        <v>912</v>
      </c>
      <c r="D103" s="6" t="s">
        <v>32</v>
      </c>
      <c r="E103" s="7" t="s">
        <v>913</v>
      </c>
      <c r="F103" s="6">
        <v>9.9898576E9</v>
      </c>
      <c r="G103" s="6" t="s">
        <v>34</v>
      </c>
      <c r="H103" s="6" t="s">
        <v>441</v>
      </c>
      <c r="I103" s="6" t="s">
        <v>914</v>
      </c>
      <c r="J103" s="8"/>
      <c r="K103" s="6" t="s">
        <v>915</v>
      </c>
      <c r="L103" s="6" t="s">
        <v>66</v>
      </c>
      <c r="M103" s="6" t="s">
        <v>67</v>
      </c>
      <c r="N103" s="6" t="s">
        <v>916</v>
      </c>
      <c r="O103" s="6" t="s">
        <v>917</v>
      </c>
      <c r="P103" s="6" t="s">
        <v>918</v>
      </c>
      <c r="Q103" s="6">
        <v>7670.0</v>
      </c>
      <c r="R103" s="6" t="s">
        <v>40</v>
      </c>
      <c r="S103" s="6" t="s">
        <v>919</v>
      </c>
      <c r="T103" s="6">
        <v>6.07716676081E11</v>
      </c>
      <c r="U103" s="7" t="s">
        <v>920</v>
      </c>
      <c r="V103" s="10" t="s">
        <v>43</v>
      </c>
      <c r="W103" s="8"/>
      <c r="X103" s="8"/>
      <c r="Y103" s="8"/>
      <c r="Z103" s="8"/>
      <c r="AA103" s="6" t="s">
        <v>456</v>
      </c>
      <c r="AB103" s="8"/>
      <c r="AC103" s="8"/>
      <c r="AD103" s="8"/>
      <c r="AE103" s="12"/>
      <c r="AF103" s="12"/>
      <c r="AG103" s="12"/>
      <c r="AH103" s="12"/>
      <c r="AI103" s="12"/>
      <c r="AJ103" s="12"/>
      <c r="AK103" s="12"/>
    </row>
    <row r="104" ht="22.5" customHeight="1">
      <c r="A104" s="21">
        <v>46099.51546756944</v>
      </c>
      <c r="B104" s="22" t="s">
        <v>921</v>
      </c>
      <c r="C104" s="22" t="s">
        <v>922</v>
      </c>
      <c r="D104" s="22" t="s">
        <v>62</v>
      </c>
      <c r="E104" s="23" t="s">
        <v>923</v>
      </c>
      <c r="F104" s="22">
        <v>7.382987392E9</v>
      </c>
      <c r="G104" s="22" t="s">
        <v>48</v>
      </c>
      <c r="H104" s="25"/>
      <c r="I104" s="25"/>
      <c r="J104" s="22" t="s">
        <v>98</v>
      </c>
      <c r="K104" s="22" t="s">
        <v>924</v>
      </c>
      <c r="L104" s="22" t="s">
        <v>66</v>
      </c>
      <c r="M104" s="22" t="s">
        <v>590</v>
      </c>
      <c r="N104" s="22" t="s">
        <v>891</v>
      </c>
      <c r="O104" s="22" t="s">
        <v>925</v>
      </c>
      <c r="P104" s="22" t="s">
        <v>893</v>
      </c>
      <c r="Q104" s="22">
        <v>6600.0</v>
      </c>
      <c r="R104" s="26" t="s">
        <v>176</v>
      </c>
      <c r="S104" s="24" t="s">
        <v>926</v>
      </c>
      <c r="T104" s="22" t="s">
        <v>927</v>
      </c>
      <c r="U104" s="23" t="s">
        <v>928</v>
      </c>
      <c r="V104" s="28" t="s">
        <v>43</v>
      </c>
      <c r="W104" s="25"/>
      <c r="X104" s="25"/>
      <c r="Y104" s="25"/>
      <c r="Z104" s="25"/>
      <c r="AA104" s="22" t="s">
        <v>456</v>
      </c>
      <c r="AB104" s="25"/>
      <c r="AC104" s="25"/>
      <c r="AD104" s="25"/>
      <c r="AE104" s="4"/>
      <c r="AF104" s="4"/>
      <c r="AG104" s="4"/>
      <c r="AH104" s="4"/>
      <c r="AI104" s="4"/>
      <c r="AJ104" s="4"/>
      <c r="AK104" s="4"/>
    </row>
    <row r="105" ht="22.5" customHeight="1">
      <c r="A105" s="5">
        <v>46099.53727053241</v>
      </c>
      <c r="B105" s="6" t="s">
        <v>929</v>
      </c>
      <c r="C105" s="6" t="s">
        <v>930</v>
      </c>
      <c r="D105" s="6" t="s">
        <v>62</v>
      </c>
      <c r="E105" s="7" t="s">
        <v>931</v>
      </c>
      <c r="F105" s="6">
        <v>9.618913901E9</v>
      </c>
      <c r="G105" s="6" t="s">
        <v>34</v>
      </c>
      <c r="H105" s="6" t="s">
        <v>500</v>
      </c>
      <c r="I105" s="6" t="s">
        <v>932</v>
      </c>
      <c r="J105" s="8"/>
      <c r="K105" s="8"/>
      <c r="L105" s="6" t="s">
        <v>78</v>
      </c>
      <c r="M105" s="6" t="s">
        <v>190</v>
      </c>
      <c r="N105" s="6" t="s">
        <v>933</v>
      </c>
      <c r="O105" s="6" t="s">
        <v>934</v>
      </c>
      <c r="P105" s="6" t="s">
        <v>934</v>
      </c>
      <c r="Q105" s="6">
        <v>7670.0</v>
      </c>
      <c r="R105" s="6" t="s">
        <v>40</v>
      </c>
      <c r="S105" s="9" t="s">
        <v>935</v>
      </c>
      <c r="T105" s="6">
        <v>1.2020432939E11</v>
      </c>
      <c r="U105" s="7" t="s">
        <v>936</v>
      </c>
      <c r="V105" s="10" t="s">
        <v>43</v>
      </c>
      <c r="W105" s="8"/>
      <c r="X105" s="8"/>
      <c r="Y105" s="8"/>
      <c r="Z105" s="8"/>
      <c r="AA105" s="6" t="s">
        <v>515</v>
      </c>
      <c r="AB105" s="8"/>
      <c r="AC105" s="8"/>
      <c r="AD105" s="8"/>
      <c r="AE105" s="12"/>
      <c r="AF105" s="12"/>
      <c r="AG105" s="12"/>
      <c r="AH105" s="12"/>
      <c r="AI105" s="12"/>
      <c r="AJ105" s="12"/>
      <c r="AK105" s="12"/>
    </row>
    <row r="106" ht="22.5" customHeight="1">
      <c r="A106" s="5">
        <v>46099.58867697917</v>
      </c>
      <c r="B106" s="6" t="s">
        <v>937</v>
      </c>
      <c r="C106" s="6" t="s">
        <v>938</v>
      </c>
      <c r="D106" s="6" t="s">
        <v>62</v>
      </c>
      <c r="E106" s="7" t="s">
        <v>939</v>
      </c>
      <c r="F106" s="6">
        <v>8.185893333E9</v>
      </c>
      <c r="G106" s="6" t="s">
        <v>34</v>
      </c>
      <c r="H106" s="6" t="s">
        <v>384</v>
      </c>
      <c r="I106" s="6" t="s">
        <v>940</v>
      </c>
      <c r="J106" s="8"/>
      <c r="K106" s="6" t="s">
        <v>941</v>
      </c>
      <c r="L106" s="6" t="s">
        <v>66</v>
      </c>
      <c r="M106" s="6" t="s">
        <v>164</v>
      </c>
      <c r="N106" s="6" t="s">
        <v>260</v>
      </c>
      <c r="O106" s="6" t="s">
        <v>942</v>
      </c>
      <c r="P106" s="6" t="s">
        <v>942</v>
      </c>
      <c r="Q106" s="6">
        <v>7670.0</v>
      </c>
      <c r="R106" s="6" t="s">
        <v>40</v>
      </c>
      <c r="S106" s="9" t="s">
        <v>943</v>
      </c>
      <c r="T106" s="6">
        <v>6.07723478698E11</v>
      </c>
      <c r="U106" s="7" t="s">
        <v>944</v>
      </c>
      <c r="V106" s="10" t="s">
        <v>43</v>
      </c>
      <c r="W106" s="8"/>
      <c r="X106" s="8"/>
      <c r="Y106" s="8"/>
      <c r="Z106" s="8"/>
      <c r="AA106" s="6" t="s">
        <v>515</v>
      </c>
      <c r="AB106" s="8"/>
      <c r="AC106" s="8"/>
      <c r="AD106" s="8"/>
      <c r="AE106" s="12"/>
      <c r="AF106" s="12"/>
      <c r="AG106" s="12"/>
      <c r="AH106" s="12"/>
      <c r="AI106" s="12"/>
      <c r="AJ106" s="12"/>
      <c r="AK106" s="12"/>
    </row>
    <row r="107" ht="22.5" customHeight="1">
      <c r="A107" s="5">
        <v>46099.58872946759</v>
      </c>
      <c r="B107" s="6" t="s">
        <v>945</v>
      </c>
      <c r="C107" s="6" t="s">
        <v>946</v>
      </c>
      <c r="D107" s="6" t="s">
        <v>62</v>
      </c>
      <c r="E107" s="7" t="s">
        <v>947</v>
      </c>
      <c r="F107" s="6">
        <v>9.344376096E9</v>
      </c>
      <c r="G107" s="6" t="s">
        <v>34</v>
      </c>
      <c r="H107" s="6" t="s">
        <v>384</v>
      </c>
      <c r="I107" s="6" t="s">
        <v>948</v>
      </c>
      <c r="J107" s="8"/>
      <c r="K107" s="9" t="s">
        <v>949</v>
      </c>
      <c r="L107" s="6" t="s">
        <v>66</v>
      </c>
      <c r="M107" s="6" t="s">
        <v>705</v>
      </c>
      <c r="N107" s="6" t="s">
        <v>690</v>
      </c>
      <c r="O107" s="6" t="s">
        <v>950</v>
      </c>
      <c r="P107" s="6" t="s">
        <v>951</v>
      </c>
      <c r="Q107" s="6">
        <v>7670.0</v>
      </c>
      <c r="R107" s="6" t="s">
        <v>40</v>
      </c>
      <c r="S107" s="9" t="s">
        <v>952</v>
      </c>
      <c r="T107" s="6">
        <v>6.0753173181E11</v>
      </c>
      <c r="U107" s="7" t="s">
        <v>953</v>
      </c>
      <c r="V107" s="10" t="s">
        <v>43</v>
      </c>
      <c r="W107" s="8"/>
      <c r="X107" s="8"/>
      <c r="Y107" s="8"/>
      <c r="Z107" s="8"/>
      <c r="AA107" s="6" t="s">
        <v>515</v>
      </c>
      <c r="AB107" s="8"/>
      <c r="AC107" s="8"/>
      <c r="AD107" s="8"/>
      <c r="AE107" s="12"/>
      <c r="AF107" s="12"/>
      <c r="AG107" s="12"/>
      <c r="AH107" s="12"/>
      <c r="AI107" s="12"/>
      <c r="AJ107" s="12"/>
      <c r="AK107" s="12"/>
    </row>
    <row r="108" ht="22.5" customHeight="1">
      <c r="A108" s="42">
        <v>46099.707899236106</v>
      </c>
      <c r="B108" s="43" t="s">
        <v>954</v>
      </c>
      <c r="C108" s="43" t="s">
        <v>955</v>
      </c>
      <c r="D108" s="43" t="s">
        <v>32</v>
      </c>
      <c r="E108" s="44" t="s">
        <v>956</v>
      </c>
      <c r="F108" s="43">
        <v>9.703038666E9</v>
      </c>
      <c r="G108" s="43" t="s">
        <v>957</v>
      </c>
      <c r="H108" s="43" t="s">
        <v>634</v>
      </c>
      <c r="I108" s="43" t="s">
        <v>958</v>
      </c>
      <c r="J108" s="45"/>
      <c r="K108" s="43" t="s">
        <v>959</v>
      </c>
      <c r="L108" s="43" t="s">
        <v>51</v>
      </c>
      <c r="M108" s="43" t="s">
        <v>721</v>
      </c>
      <c r="N108" s="43" t="s">
        <v>53</v>
      </c>
      <c r="O108" s="43" t="s">
        <v>960</v>
      </c>
      <c r="P108" s="43" t="s">
        <v>961</v>
      </c>
      <c r="Q108" s="43">
        <v>7670.0</v>
      </c>
      <c r="R108" s="43" t="s">
        <v>40</v>
      </c>
      <c r="S108" s="46" t="s">
        <v>962</v>
      </c>
      <c r="T108" s="43" t="s">
        <v>963</v>
      </c>
      <c r="U108" s="44" t="s">
        <v>964</v>
      </c>
      <c r="V108" s="47" t="s">
        <v>43</v>
      </c>
      <c r="W108" s="45"/>
      <c r="X108" s="45"/>
      <c r="Y108" s="45"/>
      <c r="Z108" s="45"/>
      <c r="AA108" s="43" t="s">
        <v>456</v>
      </c>
      <c r="AB108" s="45"/>
      <c r="AC108" s="45"/>
      <c r="AD108" s="45"/>
      <c r="AE108" s="48"/>
      <c r="AF108" s="48"/>
      <c r="AG108" s="48"/>
      <c r="AH108" s="48"/>
      <c r="AI108" s="48"/>
      <c r="AJ108" s="48"/>
      <c r="AK108" s="48"/>
    </row>
    <row r="109" ht="22.5" customHeight="1">
      <c r="A109" s="21">
        <v>46099.75773568287</v>
      </c>
      <c r="B109" s="22" t="s">
        <v>965</v>
      </c>
      <c r="C109" s="22" t="s">
        <v>966</v>
      </c>
      <c r="D109" s="22" t="s">
        <v>62</v>
      </c>
      <c r="E109" s="23" t="s">
        <v>967</v>
      </c>
      <c r="F109" s="22" t="s">
        <v>968</v>
      </c>
      <c r="G109" s="22" t="s">
        <v>48</v>
      </c>
      <c r="H109" s="25"/>
      <c r="I109" s="25"/>
      <c r="J109" s="22" t="s">
        <v>98</v>
      </c>
      <c r="K109" s="22" t="s">
        <v>969</v>
      </c>
      <c r="L109" s="22" t="s">
        <v>970</v>
      </c>
      <c r="M109" s="22" t="s">
        <v>883</v>
      </c>
      <c r="N109" s="22" t="s">
        <v>971</v>
      </c>
      <c r="O109" s="22" t="s">
        <v>972</v>
      </c>
      <c r="P109" s="22" t="s">
        <v>973</v>
      </c>
      <c r="Q109" s="22">
        <v>6500.0</v>
      </c>
      <c r="R109" s="26" t="s">
        <v>124</v>
      </c>
      <c r="S109" s="24" t="s">
        <v>974</v>
      </c>
      <c r="T109" s="22">
        <v>8.64051930466E11</v>
      </c>
      <c r="U109" s="23" t="s">
        <v>975</v>
      </c>
      <c r="V109" s="28" t="s">
        <v>43</v>
      </c>
      <c r="W109" s="25"/>
      <c r="X109" s="25"/>
      <c r="Y109" s="25"/>
      <c r="Z109" s="25"/>
      <c r="AA109" s="22" t="s">
        <v>515</v>
      </c>
      <c r="AB109" s="25"/>
      <c r="AC109" s="25"/>
      <c r="AD109" s="25"/>
      <c r="AE109" s="4"/>
      <c r="AF109" s="4"/>
      <c r="AG109" s="4"/>
      <c r="AH109" s="4"/>
      <c r="AI109" s="4"/>
      <c r="AJ109" s="4"/>
      <c r="AK109" s="4"/>
    </row>
    <row r="110" ht="22.5" customHeight="1">
      <c r="A110" s="5">
        <v>46100.5247465625</v>
      </c>
      <c r="B110" s="6" t="s">
        <v>976</v>
      </c>
      <c r="C110" s="6" t="s">
        <v>977</v>
      </c>
      <c r="D110" s="6" t="s">
        <v>62</v>
      </c>
      <c r="E110" s="7" t="s">
        <v>978</v>
      </c>
      <c r="F110" s="6">
        <v>9.940487945E9</v>
      </c>
      <c r="G110" s="6" t="s">
        <v>34</v>
      </c>
      <c r="H110" s="6" t="s">
        <v>384</v>
      </c>
      <c r="I110" s="8"/>
      <c r="J110" s="8"/>
      <c r="K110" s="8"/>
      <c r="L110" s="6" t="s">
        <v>78</v>
      </c>
      <c r="M110" s="6" t="s">
        <v>190</v>
      </c>
      <c r="N110" s="6" t="s">
        <v>979</v>
      </c>
      <c r="O110" s="6" t="s">
        <v>980</v>
      </c>
      <c r="P110" s="6" t="s">
        <v>980</v>
      </c>
      <c r="Q110" s="6">
        <v>7670.0</v>
      </c>
      <c r="R110" s="6" t="s">
        <v>40</v>
      </c>
      <c r="S110" s="9" t="s">
        <v>981</v>
      </c>
      <c r="T110" s="6">
        <v>9.89476102729E11</v>
      </c>
      <c r="U110" s="7" t="s">
        <v>982</v>
      </c>
      <c r="V110" s="10" t="s">
        <v>43</v>
      </c>
      <c r="W110" s="8"/>
      <c r="X110" s="8"/>
      <c r="Y110" s="8"/>
      <c r="Z110" s="8"/>
      <c r="AA110" s="6" t="s">
        <v>515</v>
      </c>
      <c r="AB110" s="8"/>
      <c r="AC110" s="8"/>
      <c r="AD110" s="8"/>
      <c r="AE110" s="12"/>
      <c r="AF110" s="12"/>
      <c r="AG110" s="12"/>
      <c r="AH110" s="12"/>
      <c r="AI110" s="12"/>
      <c r="AJ110" s="12"/>
      <c r="AK110" s="12"/>
    </row>
    <row r="111" ht="22.5" customHeight="1">
      <c r="A111" s="21">
        <v>46100.650890081015</v>
      </c>
      <c r="B111" s="22" t="s">
        <v>983</v>
      </c>
      <c r="C111" s="22" t="s">
        <v>984</v>
      </c>
      <c r="D111" s="22" t="s">
        <v>62</v>
      </c>
      <c r="E111" s="23" t="s">
        <v>985</v>
      </c>
      <c r="F111" s="22">
        <v>9.059911786E9</v>
      </c>
      <c r="G111" s="22" t="s">
        <v>48</v>
      </c>
      <c r="H111" s="25"/>
      <c r="I111" s="25"/>
      <c r="J111" s="22" t="s">
        <v>64</v>
      </c>
      <c r="K111" s="22" t="s">
        <v>986</v>
      </c>
      <c r="L111" s="22" t="s">
        <v>66</v>
      </c>
      <c r="M111" s="22" t="s">
        <v>590</v>
      </c>
      <c r="N111" s="22" t="s">
        <v>987</v>
      </c>
      <c r="O111" s="22" t="s">
        <v>988</v>
      </c>
      <c r="P111" s="22" t="s">
        <v>987</v>
      </c>
      <c r="Q111" s="22">
        <v>6500.0</v>
      </c>
      <c r="R111" s="26" t="s">
        <v>124</v>
      </c>
      <c r="S111" s="24" t="s">
        <v>989</v>
      </c>
      <c r="T111" s="22">
        <v>4.55094710047E11</v>
      </c>
      <c r="U111" s="23" t="s">
        <v>990</v>
      </c>
      <c r="V111" s="28" t="s">
        <v>43</v>
      </c>
      <c r="W111" s="25"/>
      <c r="X111" s="25"/>
      <c r="Y111" s="25"/>
      <c r="Z111" s="25"/>
      <c r="AA111" s="22" t="s">
        <v>456</v>
      </c>
      <c r="AB111" s="25"/>
      <c r="AC111" s="25"/>
      <c r="AD111" s="25"/>
      <c r="AE111" s="4"/>
      <c r="AF111" s="4"/>
      <c r="AG111" s="4"/>
      <c r="AH111" s="4"/>
      <c r="AI111" s="4"/>
      <c r="AJ111" s="4"/>
      <c r="AK111" s="4"/>
    </row>
    <row r="112" ht="22.5" customHeight="1">
      <c r="A112" s="5">
        <v>46102.4054333449</v>
      </c>
      <c r="B112" s="6" t="s">
        <v>991</v>
      </c>
      <c r="C112" s="6" t="s">
        <v>992</v>
      </c>
      <c r="D112" s="6" t="s">
        <v>62</v>
      </c>
      <c r="E112" s="7" t="s">
        <v>993</v>
      </c>
      <c r="F112" s="6">
        <v>9.490793121E9</v>
      </c>
      <c r="G112" s="6" t="s">
        <v>34</v>
      </c>
      <c r="H112" s="6" t="s">
        <v>634</v>
      </c>
      <c r="I112" s="8"/>
      <c r="J112" s="8"/>
      <c r="K112" s="6" t="s">
        <v>994</v>
      </c>
      <c r="L112" s="6" t="s">
        <v>66</v>
      </c>
      <c r="M112" s="6" t="s">
        <v>67</v>
      </c>
      <c r="N112" s="6" t="s">
        <v>53</v>
      </c>
      <c r="O112" s="6" t="s">
        <v>995</v>
      </c>
      <c r="P112" s="6" t="s">
        <v>996</v>
      </c>
      <c r="Q112" s="6">
        <v>7670.0</v>
      </c>
      <c r="R112" s="26" t="s">
        <v>176</v>
      </c>
      <c r="S112" s="9" t="s">
        <v>997</v>
      </c>
      <c r="T112" s="6">
        <v>1.83092845437E11</v>
      </c>
      <c r="U112" s="7" t="s">
        <v>998</v>
      </c>
      <c r="V112" s="10" t="s">
        <v>43</v>
      </c>
      <c r="W112" s="8"/>
      <c r="X112" s="8"/>
      <c r="Y112" s="8"/>
      <c r="Z112" s="8"/>
      <c r="AA112" s="6" t="s">
        <v>456</v>
      </c>
      <c r="AB112" s="8"/>
      <c r="AC112" s="8"/>
      <c r="AD112" s="8"/>
      <c r="AE112" s="12"/>
      <c r="AF112" s="12"/>
      <c r="AG112" s="12"/>
      <c r="AH112" s="12"/>
      <c r="AI112" s="12"/>
      <c r="AJ112" s="12"/>
      <c r="AK112" s="12"/>
    </row>
    <row r="113" ht="22.5" customHeight="1">
      <c r="A113" s="21">
        <v>46102.5062506713</v>
      </c>
      <c r="B113" s="22" t="s">
        <v>999</v>
      </c>
      <c r="C113" s="22" t="s">
        <v>1000</v>
      </c>
      <c r="D113" s="22" t="s">
        <v>62</v>
      </c>
      <c r="E113" s="23" t="s">
        <v>1001</v>
      </c>
      <c r="F113" s="22" t="s">
        <v>1002</v>
      </c>
      <c r="G113" s="22" t="s">
        <v>48</v>
      </c>
      <c r="H113" s="25"/>
      <c r="I113" s="25"/>
      <c r="J113" s="22" t="s">
        <v>64</v>
      </c>
      <c r="K113" s="22" t="s">
        <v>1003</v>
      </c>
      <c r="L113" s="22" t="s">
        <v>51</v>
      </c>
      <c r="M113" s="22" t="s">
        <v>67</v>
      </c>
      <c r="N113" s="22" t="s">
        <v>722</v>
      </c>
      <c r="O113" s="22" t="s">
        <v>1004</v>
      </c>
      <c r="P113" s="22" t="s">
        <v>722</v>
      </c>
      <c r="Q113" s="22">
        <v>7080.0</v>
      </c>
      <c r="R113" s="22" t="s">
        <v>40</v>
      </c>
      <c r="S113" s="24" t="s">
        <v>1005</v>
      </c>
      <c r="T113" s="22">
        <v>4.1733640217E11</v>
      </c>
      <c r="U113" s="23" t="s">
        <v>1006</v>
      </c>
      <c r="V113" s="28" t="s">
        <v>43</v>
      </c>
      <c r="W113" s="25"/>
      <c r="X113" s="25"/>
      <c r="Y113" s="25"/>
      <c r="Z113" s="25"/>
      <c r="AA113" s="22" t="s">
        <v>456</v>
      </c>
      <c r="AB113" s="25"/>
      <c r="AC113" s="25"/>
      <c r="AD113" s="25"/>
      <c r="AE113" s="4"/>
      <c r="AF113" s="4"/>
      <c r="AG113" s="4"/>
      <c r="AH113" s="4"/>
      <c r="AI113" s="4"/>
      <c r="AJ113" s="4"/>
      <c r="AK113" s="4"/>
    </row>
    <row r="114" ht="22.5" customHeight="1">
      <c r="A114" s="21">
        <v>46105.395543425926</v>
      </c>
      <c r="B114" s="22" t="s">
        <v>1007</v>
      </c>
      <c r="C114" s="22" t="s">
        <v>1008</v>
      </c>
      <c r="D114" s="22" t="s">
        <v>62</v>
      </c>
      <c r="E114" s="23" t="s">
        <v>1009</v>
      </c>
      <c r="F114" s="22">
        <v>6.364691612E9</v>
      </c>
      <c r="G114" s="22" t="s">
        <v>48</v>
      </c>
      <c r="H114" s="25"/>
      <c r="I114" s="22" t="s">
        <v>1010</v>
      </c>
      <c r="J114" s="22" t="s">
        <v>64</v>
      </c>
      <c r="K114" s="22" t="s">
        <v>1011</v>
      </c>
      <c r="L114" s="22" t="s">
        <v>66</v>
      </c>
      <c r="M114" s="22" t="s">
        <v>626</v>
      </c>
      <c r="N114" s="22" t="s">
        <v>1012</v>
      </c>
      <c r="O114" s="22" t="s">
        <v>1013</v>
      </c>
      <c r="P114" s="22" t="s">
        <v>1014</v>
      </c>
      <c r="Q114" s="22">
        <v>7670.0</v>
      </c>
      <c r="R114" s="22" t="s">
        <v>40</v>
      </c>
      <c r="S114" s="24" t="s">
        <v>1015</v>
      </c>
      <c r="T114" s="22">
        <v>2.73145442142E11</v>
      </c>
      <c r="U114" s="23" t="s">
        <v>1016</v>
      </c>
      <c r="V114" s="28" t="s">
        <v>43</v>
      </c>
      <c r="W114" s="25"/>
      <c r="X114" s="25"/>
      <c r="Y114" s="25"/>
      <c r="Z114" s="25"/>
      <c r="AA114" s="22" t="s">
        <v>515</v>
      </c>
      <c r="AB114" s="25"/>
      <c r="AC114" s="25"/>
      <c r="AD114" s="25"/>
      <c r="AE114" s="4"/>
      <c r="AF114" s="4"/>
      <c r="AG114" s="4"/>
      <c r="AH114" s="4"/>
      <c r="AI114" s="4"/>
      <c r="AJ114" s="4"/>
      <c r="AK114" s="4"/>
    </row>
    <row r="115" ht="22.5" customHeight="1">
      <c r="A115" s="21">
        <v>46105.476161412036</v>
      </c>
      <c r="B115" s="22" t="s">
        <v>1017</v>
      </c>
      <c r="C115" s="22" t="s">
        <v>1018</v>
      </c>
      <c r="D115" s="22" t="s">
        <v>62</v>
      </c>
      <c r="E115" s="23" t="s">
        <v>1019</v>
      </c>
      <c r="F115" s="22">
        <v>8.328858629E9</v>
      </c>
      <c r="G115" s="22" t="s">
        <v>48</v>
      </c>
      <c r="H115" s="25"/>
      <c r="I115" s="25"/>
      <c r="J115" s="22" t="s">
        <v>98</v>
      </c>
      <c r="K115" s="25"/>
      <c r="L115" s="22" t="s">
        <v>66</v>
      </c>
      <c r="M115" s="22" t="s">
        <v>600</v>
      </c>
      <c r="N115" s="22" t="s">
        <v>601</v>
      </c>
      <c r="O115" s="22" t="s">
        <v>1020</v>
      </c>
      <c r="P115" s="22" t="s">
        <v>1020</v>
      </c>
      <c r="Q115" s="22">
        <v>7670.0</v>
      </c>
      <c r="R115" s="22" t="s">
        <v>40</v>
      </c>
      <c r="S115" s="22" t="s">
        <v>1021</v>
      </c>
      <c r="T115" s="22">
        <v>8.00465163906E11</v>
      </c>
      <c r="U115" s="23" t="s">
        <v>1022</v>
      </c>
      <c r="V115" s="28" t="s">
        <v>43</v>
      </c>
      <c r="W115" s="25"/>
      <c r="X115" s="25"/>
      <c r="Y115" s="25"/>
      <c r="Z115" s="25"/>
      <c r="AA115" s="22" t="s">
        <v>456</v>
      </c>
      <c r="AB115" s="25"/>
      <c r="AC115" s="25"/>
      <c r="AD115" s="25"/>
      <c r="AE115" s="4"/>
      <c r="AF115" s="4"/>
      <c r="AG115" s="4"/>
      <c r="AH115" s="4"/>
      <c r="AI115" s="4"/>
      <c r="AJ115" s="4"/>
      <c r="AK115" s="4"/>
    </row>
    <row r="116" ht="22.5" customHeight="1">
      <c r="A116" s="21">
        <v>46106.47023856481</v>
      </c>
      <c r="B116" s="22" t="s">
        <v>1023</v>
      </c>
      <c r="C116" s="22" t="s">
        <v>1024</v>
      </c>
      <c r="D116" s="22" t="s">
        <v>62</v>
      </c>
      <c r="E116" s="23" t="s">
        <v>1025</v>
      </c>
      <c r="F116" s="22" t="s">
        <v>1026</v>
      </c>
      <c r="G116" s="22" t="s">
        <v>48</v>
      </c>
      <c r="H116" s="25"/>
      <c r="I116" s="25"/>
      <c r="J116" s="22" t="s">
        <v>64</v>
      </c>
      <c r="K116" s="22" t="s">
        <v>1027</v>
      </c>
      <c r="L116" s="22" t="s">
        <v>66</v>
      </c>
      <c r="M116" s="22" t="s">
        <v>67</v>
      </c>
      <c r="N116" s="22" t="s">
        <v>53</v>
      </c>
      <c r="O116" s="22" t="s">
        <v>486</v>
      </c>
      <c r="P116" s="22" t="s">
        <v>486</v>
      </c>
      <c r="Q116" s="22">
        <v>7080.0</v>
      </c>
      <c r="R116" s="22" t="s">
        <v>40</v>
      </c>
      <c r="S116" s="24" t="s">
        <v>1028</v>
      </c>
      <c r="T116" s="22">
        <v>1.35879823144E11</v>
      </c>
      <c r="U116" s="23" t="s">
        <v>1029</v>
      </c>
      <c r="V116" s="28" t="s">
        <v>43</v>
      </c>
      <c r="W116" s="25"/>
      <c r="X116" s="25"/>
      <c r="Y116" s="25"/>
      <c r="Z116" s="25"/>
      <c r="AA116" s="22" t="s">
        <v>456</v>
      </c>
      <c r="AB116" s="25"/>
      <c r="AC116" s="25"/>
      <c r="AD116" s="25"/>
      <c r="AE116" s="4"/>
      <c r="AF116" s="4"/>
      <c r="AG116" s="4"/>
      <c r="AH116" s="4"/>
      <c r="AI116" s="4"/>
      <c r="AJ116" s="4"/>
      <c r="AK116" s="4"/>
    </row>
    <row r="117" ht="22.5" customHeight="1">
      <c r="A117" s="42">
        <v>46106.47426387732</v>
      </c>
      <c r="B117" s="43" t="s">
        <v>1030</v>
      </c>
      <c r="C117" s="43" t="s">
        <v>1031</v>
      </c>
      <c r="D117" s="43" t="s">
        <v>62</v>
      </c>
      <c r="E117" s="44" t="s">
        <v>1032</v>
      </c>
      <c r="F117" s="43">
        <v>6.304778944E9</v>
      </c>
      <c r="G117" s="43" t="s">
        <v>957</v>
      </c>
      <c r="H117" s="45"/>
      <c r="I117" s="45"/>
      <c r="J117" s="45"/>
      <c r="K117" s="43" t="s">
        <v>1033</v>
      </c>
      <c r="L117" s="43" t="s">
        <v>51</v>
      </c>
      <c r="M117" s="43" t="s">
        <v>1034</v>
      </c>
      <c r="N117" s="43" t="s">
        <v>1035</v>
      </c>
      <c r="O117" s="43" t="s">
        <v>1036</v>
      </c>
      <c r="P117" s="43" t="s">
        <v>1037</v>
      </c>
      <c r="Q117" s="43">
        <v>7080.0</v>
      </c>
      <c r="R117" s="43" t="s">
        <v>40</v>
      </c>
      <c r="S117" s="46" t="s">
        <v>1038</v>
      </c>
      <c r="T117" s="43">
        <v>8.06675182076E11</v>
      </c>
      <c r="U117" s="44" t="s">
        <v>1039</v>
      </c>
      <c r="V117" s="47" t="s">
        <v>43</v>
      </c>
      <c r="W117" s="45"/>
      <c r="X117" s="45"/>
      <c r="Y117" s="45"/>
      <c r="Z117" s="45"/>
      <c r="AA117" s="43" t="s">
        <v>456</v>
      </c>
      <c r="AB117" s="45"/>
      <c r="AC117" s="45"/>
      <c r="AD117" s="45"/>
      <c r="AE117" s="48"/>
      <c r="AF117" s="48"/>
      <c r="AG117" s="48"/>
      <c r="AH117" s="48"/>
      <c r="AI117" s="48"/>
      <c r="AJ117" s="48"/>
      <c r="AK117" s="48"/>
    </row>
    <row r="118" ht="22.5" customHeight="1">
      <c r="A118" s="21">
        <v>46106.79133331019</v>
      </c>
      <c r="B118" s="22" t="s">
        <v>1040</v>
      </c>
      <c r="C118" s="22" t="s">
        <v>1041</v>
      </c>
      <c r="D118" s="22" t="s">
        <v>62</v>
      </c>
      <c r="E118" s="23" t="s">
        <v>1042</v>
      </c>
      <c r="F118" s="22">
        <v>8.861016887E9</v>
      </c>
      <c r="G118" s="22" t="s">
        <v>48</v>
      </c>
      <c r="H118" s="25"/>
      <c r="I118" s="25"/>
      <c r="J118" s="22" t="s">
        <v>98</v>
      </c>
      <c r="K118" s="22" t="s">
        <v>1043</v>
      </c>
      <c r="L118" s="22" t="s">
        <v>66</v>
      </c>
      <c r="M118" s="22" t="s">
        <v>207</v>
      </c>
      <c r="N118" s="22" t="s">
        <v>183</v>
      </c>
      <c r="O118" s="22" t="s">
        <v>133</v>
      </c>
      <c r="P118" s="22" t="s">
        <v>70</v>
      </c>
      <c r="Q118" s="22">
        <v>7080.0</v>
      </c>
      <c r="R118" s="22" t="s">
        <v>40</v>
      </c>
      <c r="S118" s="22" t="s">
        <v>1044</v>
      </c>
      <c r="T118" s="22">
        <v>1.52818355946E11</v>
      </c>
      <c r="U118" s="23" t="s">
        <v>1045</v>
      </c>
      <c r="V118" s="28" t="s">
        <v>43</v>
      </c>
      <c r="W118" s="25"/>
      <c r="X118" s="25"/>
      <c r="Y118" s="25"/>
      <c r="Z118" s="25"/>
      <c r="AA118" s="22" t="s">
        <v>456</v>
      </c>
      <c r="AB118" s="25"/>
      <c r="AC118" s="25"/>
      <c r="AD118" s="25"/>
      <c r="AE118" s="4"/>
      <c r="AF118" s="4"/>
      <c r="AG118" s="4"/>
      <c r="AH118" s="4"/>
      <c r="AI118" s="4"/>
      <c r="AJ118" s="4"/>
      <c r="AK118" s="4"/>
    </row>
    <row r="119" ht="22.5" customHeight="1">
      <c r="A119" s="5">
        <v>46112.469646655096</v>
      </c>
      <c r="B119" s="6" t="s">
        <v>1046</v>
      </c>
      <c r="C119" s="6" t="s">
        <v>1047</v>
      </c>
      <c r="D119" s="6" t="s">
        <v>32</v>
      </c>
      <c r="E119" s="7" t="s">
        <v>1048</v>
      </c>
      <c r="F119" s="6">
        <v>9.886028856E9</v>
      </c>
      <c r="G119" s="6" t="s">
        <v>34</v>
      </c>
      <c r="H119" s="6" t="s">
        <v>441</v>
      </c>
      <c r="I119" s="6" t="s">
        <v>1049</v>
      </c>
      <c r="J119" s="8"/>
      <c r="K119" s="6" t="s">
        <v>1050</v>
      </c>
      <c r="L119" s="6" t="s">
        <v>66</v>
      </c>
      <c r="M119" s="6" t="s">
        <v>1051</v>
      </c>
      <c r="N119" s="6" t="s">
        <v>1052</v>
      </c>
      <c r="O119" s="6" t="s">
        <v>1053</v>
      </c>
      <c r="P119" s="6" t="s">
        <v>1053</v>
      </c>
      <c r="Q119" s="6">
        <v>7670.0</v>
      </c>
      <c r="R119" s="6" t="s">
        <v>639</v>
      </c>
      <c r="S119" s="9" t="s">
        <v>513</v>
      </c>
      <c r="T119" s="6" t="s">
        <v>1054</v>
      </c>
      <c r="U119" s="7" t="s">
        <v>1055</v>
      </c>
      <c r="V119" s="10" t="s">
        <v>43</v>
      </c>
      <c r="W119" s="8"/>
      <c r="X119" s="8"/>
      <c r="Y119" s="8"/>
      <c r="Z119" s="8"/>
      <c r="AA119" s="6" t="s">
        <v>515</v>
      </c>
      <c r="AB119" s="8"/>
      <c r="AC119" s="8"/>
      <c r="AD119" s="8"/>
      <c r="AE119" s="12"/>
      <c r="AF119" s="12"/>
      <c r="AG119" s="12"/>
      <c r="AH119" s="12"/>
      <c r="AI119" s="12"/>
      <c r="AJ119" s="12"/>
      <c r="AK119" s="12"/>
    </row>
    <row r="120" ht="22.5" customHeight="1">
      <c r="A120" s="5">
        <v>46112.651790578704</v>
      </c>
      <c r="B120" s="6" t="s">
        <v>1056</v>
      </c>
      <c r="C120" s="6" t="s">
        <v>1057</v>
      </c>
      <c r="D120" s="6" t="s">
        <v>62</v>
      </c>
      <c r="E120" s="7" t="s">
        <v>1058</v>
      </c>
      <c r="F120" s="6">
        <v>9.48192979E9</v>
      </c>
      <c r="G120" s="6" t="s">
        <v>34</v>
      </c>
      <c r="H120" s="6" t="s">
        <v>634</v>
      </c>
      <c r="I120" s="6" t="s">
        <v>1059</v>
      </c>
      <c r="J120" s="8"/>
      <c r="K120" s="8"/>
      <c r="L120" s="6" t="s">
        <v>66</v>
      </c>
      <c r="M120" s="6" t="s">
        <v>626</v>
      </c>
      <c r="N120" s="6" t="s">
        <v>1052</v>
      </c>
      <c r="O120" s="6" t="s">
        <v>1060</v>
      </c>
      <c r="P120" s="6" t="s">
        <v>1060</v>
      </c>
      <c r="Q120" s="6">
        <v>7670.0</v>
      </c>
      <c r="R120" s="6" t="s">
        <v>639</v>
      </c>
      <c r="S120" s="9" t="s">
        <v>1061</v>
      </c>
      <c r="T120" s="6" t="s">
        <v>1062</v>
      </c>
      <c r="U120" s="7" t="s">
        <v>1063</v>
      </c>
      <c r="V120" s="10" t="s">
        <v>43</v>
      </c>
      <c r="W120" s="8"/>
      <c r="X120" s="8"/>
      <c r="Y120" s="8"/>
      <c r="Z120" s="8"/>
      <c r="AA120" s="6" t="s">
        <v>515</v>
      </c>
      <c r="AB120" s="8"/>
      <c r="AC120" s="8"/>
      <c r="AD120" s="8"/>
      <c r="AE120" s="12"/>
      <c r="AF120" s="12"/>
      <c r="AG120" s="12"/>
      <c r="AH120" s="12"/>
      <c r="AI120" s="12"/>
      <c r="AJ120" s="12"/>
      <c r="AK120" s="12"/>
    </row>
    <row r="121" ht="22.5" customHeight="1">
      <c r="A121" s="21">
        <v>46112.81759898148</v>
      </c>
      <c r="B121" s="22" t="s">
        <v>1064</v>
      </c>
      <c r="C121" s="22" t="s">
        <v>1065</v>
      </c>
      <c r="D121" s="22" t="s">
        <v>32</v>
      </c>
      <c r="E121" s="23" t="s">
        <v>1066</v>
      </c>
      <c r="F121" s="22">
        <v>8.076573419E9</v>
      </c>
      <c r="G121" s="22" t="s">
        <v>48</v>
      </c>
      <c r="H121" s="25"/>
      <c r="I121" s="25"/>
      <c r="J121" s="22" t="s">
        <v>64</v>
      </c>
      <c r="K121" s="22" t="s">
        <v>1067</v>
      </c>
      <c r="L121" s="22" t="s">
        <v>66</v>
      </c>
      <c r="M121" s="22" t="s">
        <v>1068</v>
      </c>
      <c r="N121" s="22" t="s">
        <v>1068</v>
      </c>
      <c r="O121" s="22" t="s">
        <v>1069</v>
      </c>
      <c r="P121" s="22" t="s">
        <v>1070</v>
      </c>
      <c r="Q121" s="22">
        <v>7080.0</v>
      </c>
      <c r="R121" s="22" t="s">
        <v>40</v>
      </c>
      <c r="S121" s="22" t="s">
        <v>1071</v>
      </c>
      <c r="T121" s="22">
        <v>1.20867809065E11</v>
      </c>
      <c r="U121" s="23" t="s">
        <v>1072</v>
      </c>
      <c r="V121" s="28" t="s">
        <v>43</v>
      </c>
      <c r="W121" s="25"/>
      <c r="X121" s="25"/>
      <c r="Y121" s="25"/>
      <c r="Z121" s="25"/>
      <c r="AA121" s="22" t="s">
        <v>456</v>
      </c>
      <c r="AB121" s="25"/>
      <c r="AC121" s="25"/>
      <c r="AD121" s="25"/>
      <c r="AE121" s="4"/>
      <c r="AF121" s="4"/>
      <c r="AG121" s="4"/>
      <c r="AH121" s="4"/>
      <c r="AI121" s="4"/>
      <c r="AJ121" s="4"/>
      <c r="AK121" s="4"/>
    </row>
    <row r="122" ht="22.5" customHeight="1">
      <c r="A122" s="21">
        <v>46112.859896064816</v>
      </c>
      <c r="B122" s="22" t="s">
        <v>1073</v>
      </c>
      <c r="C122" s="22" t="s">
        <v>1074</v>
      </c>
      <c r="D122" s="22" t="s">
        <v>62</v>
      </c>
      <c r="E122" s="23" t="s">
        <v>1075</v>
      </c>
      <c r="F122" s="22">
        <v>8.700149239E9</v>
      </c>
      <c r="G122" s="22" t="s">
        <v>48</v>
      </c>
      <c r="H122" s="25"/>
      <c r="I122" s="25"/>
      <c r="J122" s="22" t="s">
        <v>64</v>
      </c>
      <c r="K122" s="22">
        <v>26169.0</v>
      </c>
      <c r="L122" s="22" t="s">
        <v>78</v>
      </c>
      <c r="M122" s="22" t="s">
        <v>1076</v>
      </c>
      <c r="N122" s="22" t="s">
        <v>1077</v>
      </c>
      <c r="O122" s="22" t="s">
        <v>1078</v>
      </c>
      <c r="P122" s="22" t="s">
        <v>1078</v>
      </c>
      <c r="Q122" s="22">
        <v>7080.0</v>
      </c>
      <c r="R122" s="22" t="s">
        <v>40</v>
      </c>
      <c r="S122" s="24" t="s">
        <v>1079</v>
      </c>
      <c r="T122" s="22">
        <v>6.09085327374E11</v>
      </c>
      <c r="U122" s="23" t="s">
        <v>1080</v>
      </c>
      <c r="V122" s="28" t="s">
        <v>43</v>
      </c>
      <c r="W122" s="25"/>
      <c r="X122" s="25"/>
      <c r="Y122" s="25"/>
      <c r="Z122" s="25"/>
      <c r="AA122" s="22" t="s">
        <v>456</v>
      </c>
      <c r="AB122" s="25"/>
      <c r="AC122" s="25"/>
      <c r="AD122" s="25"/>
      <c r="AE122" s="4"/>
      <c r="AF122" s="4"/>
      <c r="AG122" s="4"/>
      <c r="AH122" s="4"/>
      <c r="AI122" s="4"/>
      <c r="AJ122" s="4"/>
      <c r="AK122" s="4"/>
    </row>
    <row r="123" ht="22.5" customHeight="1">
      <c r="A123" s="5">
        <v>46114.839399606484</v>
      </c>
      <c r="B123" s="6" t="s">
        <v>1081</v>
      </c>
      <c r="C123" s="6" t="s">
        <v>1082</v>
      </c>
      <c r="D123" s="6" t="s">
        <v>62</v>
      </c>
      <c r="E123" s="7" t="s">
        <v>1083</v>
      </c>
      <c r="F123" s="6">
        <v>9.923024036E9</v>
      </c>
      <c r="G123" s="6" t="s">
        <v>34</v>
      </c>
      <c r="H123" s="6" t="s">
        <v>500</v>
      </c>
      <c r="I123" s="6" t="s">
        <v>1084</v>
      </c>
      <c r="J123" s="8"/>
      <c r="K123" s="6" t="s">
        <v>1085</v>
      </c>
      <c r="L123" s="6" t="s">
        <v>66</v>
      </c>
      <c r="M123" s="6" t="s">
        <v>469</v>
      </c>
      <c r="N123" s="6" t="s">
        <v>1086</v>
      </c>
      <c r="O123" s="6" t="s">
        <v>1087</v>
      </c>
      <c r="P123" s="6" t="s">
        <v>1088</v>
      </c>
      <c r="Q123" s="6">
        <v>7670.0</v>
      </c>
      <c r="R123" s="6" t="s">
        <v>40</v>
      </c>
      <c r="S123" s="9" t="s">
        <v>1089</v>
      </c>
      <c r="T123" s="6">
        <v>5.56105408166E11</v>
      </c>
      <c r="U123" s="7" t="s">
        <v>1090</v>
      </c>
      <c r="V123" s="10" t="s">
        <v>43</v>
      </c>
      <c r="W123" s="8"/>
      <c r="X123" s="8"/>
      <c r="Y123" s="8"/>
      <c r="Z123" s="8"/>
      <c r="AA123" s="6" t="s">
        <v>515</v>
      </c>
      <c r="AB123" s="8"/>
      <c r="AC123" s="8"/>
      <c r="AD123" s="8"/>
      <c r="AE123" s="12"/>
      <c r="AF123" s="12"/>
      <c r="AG123" s="12"/>
      <c r="AH123" s="12"/>
      <c r="AI123" s="12"/>
      <c r="AJ123" s="12"/>
      <c r="AK123" s="12"/>
    </row>
    <row r="124" ht="22.5" customHeight="1">
      <c r="A124" s="42">
        <v>46116.563422465275</v>
      </c>
      <c r="B124" s="43" t="s">
        <v>1091</v>
      </c>
      <c r="C124" s="43" t="s">
        <v>1092</v>
      </c>
      <c r="D124" s="43" t="s">
        <v>62</v>
      </c>
      <c r="E124" s="44" t="s">
        <v>1093</v>
      </c>
      <c r="F124" s="43">
        <v>9.216684911E9</v>
      </c>
      <c r="G124" s="43" t="s">
        <v>957</v>
      </c>
      <c r="H124" s="43" t="s">
        <v>441</v>
      </c>
      <c r="I124" s="43" t="s">
        <v>1094</v>
      </c>
      <c r="J124" s="45"/>
      <c r="K124" s="43" t="s">
        <v>1095</v>
      </c>
      <c r="L124" s="43" t="s">
        <v>78</v>
      </c>
      <c r="M124" s="43" t="s">
        <v>1096</v>
      </c>
      <c r="N124" s="43" t="s">
        <v>1096</v>
      </c>
      <c r="O124" s="43" t="s">
        <v>1097</v>
      </c>
      <c r="P124" s="43" t="s">
        <v>1098</v>
      </c>
      <c r="Q124" s="43">
        <v>7670.0</v>
      </c>
      <c r="R124" s="43" t="s">
        <v>40</v>
      </c>
      <c r="S124" s="46" t="s">
        <v>1099</v>
      </c>
      <c r="T124" s="43">
        <v>1.21056691353E11</v>
      </c>
      <c r="U124" s="44" t="s">
        <v>1100</v>
      </c>
      <c r="V124" s="47" t="s">
        <v>43</v>
      </c>
      <c r="W124" s="45"/>
      <c r="X124" s="45"/>
      <c r="Y124" s="45"/>
      <c r="Z124" s="45"/>
      <c r="AA124" s="43" t="s">
        <v>515</v>
      </c>
      <c r="AB124" s="45"/>
      <c r="AC124" s="45"/>
      <c r="AD124" s="45"/>
      <c r="AE124" s="48"/>
      <c r="AF124" s="48"/>
      <c r="AG124" s="48"/>
      <c r="AH124" s="48"/>
      <c r="AI124" s="48"/>
      <c r="AJ124" s="48"/>
      <c r="AK124" s="48"/>
    </row>
    <row r="125" ht="22.5" customHeight="1">
      <c r="A125" s="21">
        <v>46116.57365107639</v>
      </c>
      <c r="B125" s="22" t="s">
        <v>1101</v>
      </c>
      <c r="C125" s="22" t="s">
        <v>1102</v>
      </c>
      <c r="D125" s="22" t="s">
        <v>62</v>
      </c>
      <c r="E125" s="23" t="s">
        <v>1103</v>
      </c>
      <c r="F125" s="22">
        <v>8.770933096E9</v>
      </c>
      <c r="G125" s="22" t="s">
        <v>48</v>
      </c>
      <c r="H125" s="25"/>
      <c r="I125" s="22" t="s">
        <v>1104</v>
      </c>
      <c r="J125" s="22" t="s">
        <v>64</v>
      </c>
      <c r="K125" s="22" t="s">
        <v>1105</v>
      </c>
      <c r="L125" s="22" t="s">
        <v>78</v>
      </c>
      <c r="M125" s="22" t="s">
        <v>1106</v>
      </c>
      <c r="N125" s="22" t="s">
        <v>1107</v>
      </c>
      <c r="O125" s="22" t="s">
        <v>1108</v>
      </c>
      <c r="P125" s="22" t="s">
        <v>1107</v>
      </c>
      <c r="Q125" s="22">
        <v>7670.0</v>
      </c>
      <c r="R125" s="22" t="s">
        <v>40</v>
      </c>
      <c r="S125" s="24" t="s">
        <v>1099</v>
      </c>
      <c r="T125" s="24" t="s">
        <v>1109</v>
      </c>
      <c r="U125" s="23" t="s">
        <v>1110</v>
      </c>
      <c r="V125" s="28" t="s">
        <v>43</v>
      </c>
      <c r="W125" s="25"/>
      <c r="X125" s="25"/>
      <c r="Y125" s="25"/>
      <c r="Z125" s="25"/>
      <c r="AA125" s="22" t="s">
        <v>515</v>
      </c>
      <c r="AB125" s="25"/>
      <c r="AC125" s="25"/>
      <c r="AD125" s="25"/>
      <c r="AE125" s="4"/>
      <c r="AF125" s="4"/>
      <c r="AG125" s="4"/>
      <c r="AH125" s="4"/>
      <c r="AI125" s="4"/>
      <c r="AJ125" s="4"/>
      <c r="AK125" s="4"/>
    </row>
    <row r="126" ht="22.5" customHeight="1">
      <c r="A126" s="5">
        <v>46117.8838025</v>
      </c>
      <c r="B126" s="6" t="s">
        <v>1111</v>
      </c>
      <c r="C126" s="6" t="s">
        <v>1112</v>
      </c>
      <c r="D126" s="6" t="s">
        <v>32</v>
      </c>
      <c r="E126" s="7" t="s">
        <v>1113</v>
      </c>
      <c r="F126" s="6">
        <v>9.886212055E9</v>
      </c>
      <c r="G126" s="6" t="s">
        <v>34</v>
      </c>
      <c r="H126" s="6" t="s">
        <v>500</v>
      </c>
      <c r="I126" s="6" t="s">
        <v>1114</v>
      </c>
      <c r="J126" s="8"/>
      <c r="K126" s="6" t="s">
        <v>1115</v>
      </c>
      <c r="L126" s="6" t="s">
        <v>66</v>
      </c>
      <c r="M126" s="6" t="s">
        <v>626</v>
      </c>
      <c r="N126" s="6" t="s">
        <v>1116</v>
      </c>
      <c r="O126" s="6" t="s">
        <v>1117</v>
      </c>
      <c r="P126" s="6" t="s">
        <v>1118</v>
      </c>
      <c r="Q126" s="6">
        <v>7670.0</v>
      </c>
      <c r="R126" s="6" t="s">
        <v>639</v>
      </c>
      <c r="S126" s="9" t="s">
        <v>1089</v>
      </c>
      <c r="T126" s="6">
        <v>1.2301010000934E13</v>
      </c>
      <c r="U126" s="7" t="s">
        <v>1119</v>
      </c>
      <c r="V126" s="10" t="s">
        <v>43</v>
      </c>
      <c r="W126" s="8"/>
      <c r="X126" s="8"/>
      <c r="Y126" s="8"/>
      <c r="Z126" s="8"/>
      <c r="AA126" s="6" t="s">
        <v>456</v>
      </c>
      <c r="AB126" s="8"/>
      <c r="AC126" s="8"/>
      <c r="AD126" s="8"/>
      <c r="AE126" s="12"/>
      <c r="AF126" s="12"/>
      <c r="AG126" s="12"/>
      <c r="AH126" s="12"/>
      <c r="AI126" s="12"/>
      <c r="AJ126" s="12"/>
      <c r="AK126" s="12"/>
    </row>
    <row r="127" ht="22.5" customHeight="1">
      <c r="A127" s="5">
        <v>46118.61611002315</v>
      </c>
      <c r="B127" s="6" t="s">
        <v>1120</v>
      </c>
      <c r="C127" s="6" t="s">
        <v>1121</v>
      </c>
      <c r="D127" s="6" t="s">
        <v>32</v>
      </c>
      <c r="E127" s="7" t="s">
        <v>1122</v>
      </c>
      <c r="F127" s="6">
        <v>9.849052434E9</v>
      </c>
      <c r="G127" s="6" t="s">
        <v>34</v>
      </c>
      <c r="H127" s="6" t="s">
        <v>1123</v>
      </c>
      <c r="I127" s="6" t="s">
        <v>1124</v>
      </c>
      <c r="J127" s="8"/>
      <c r="K127" s="8"/>
      <c r="L127" s="6" t="s">
        <v>66</v>
      </c>
      <c r="M127" s="6" t="s">
        <v>286</v>
      </c>
      <c r="N127" s="6" t="s">
        <v>1125</v>
      </c>
      <c r="O127" s="6" t="s">
        <v>1126</v>
      </c>
      <c r="P127" s="6" t="s">
        <v>1127</v>
      </c>
      <c r="Q127" s="6">
        <v>6500.0</v>
      </c>
      <c r="R127" s="26" t="s">
        <v>176</v>
      </c>
      <c r="S127" s="9" t="s">
        <v>1128</v>
      </c>
      <c r="T127" s="6">
        <v>6.2728292929E10</v>
      </c>
      <c r="U127" s="7" t="s">
        <v>1129</v>
      </c>
      <c r="V127" s="10" t="s">
        <v>43</v>
      </c>
      <c r="W127" s="8"/>
      <c r="X127" s="8"/>
      <c r="Y127" s="8"/>
      <c r="Z127" s="8"/>
      <c r="AA127" s="6" t="s">
        <v>456</v>
      </c>
      <c r="AB127" s="8"/>
      <c r="AC127" s="8"/>
      <c r="AD127" s="8"/>
      <c r="AE127" s="12"/>
      <c r="AF127" s="12"/>
      <c r="AG127" s="12"/>
      <c r="AH127" s="12"/>
      <c r="AI127" s="12"/>
      <c r="AJ127" s="12"/>
      <c r="AK127" s="12"/>
    </row>
    <row r="128" ht="22.5" customHeight="1">
      <c r="A128" s="5">
        <v>46118.621426111116</v>
      </c>
      <c r="B128" s="6" t="s">
        <v>1130</v>
      </c>
      <c r="C128" s="6" t="s">
        <v>1131</v>
      </c>
      <c r="D128" s="6" t="s">
        <v>32</v>
      </c>
      <c r="E128" s="7" t="s">
        <v>1132</v>
      </c>
      <c r="F128" s="6">
        <v>9.885617131E9</v>
      </c>
      <c r="G128" s="6" t="s">
        <v>34</v>
      </c>
      <c r="H128" s="6" t="s">
        <v>634</v>
      </c>
      <c r="I128" s="6" t="s">
        <v>1133</v>
      </c>
      <c r="J128" s="8"/>
      <c r="K128" s="8"/>
      <c r="L128" s="6" t="s">
        <v>66</v>
      </c>
      <c r="M128" s="6" t="s">
        <v>286</v>
      </c>
      <c r="N128" s="6" t="s">
        <v>1127</v>
      </c>
      <c r="O128" s="6" t="s">
        <v>1134</v>
      </c>
      <c r="P128" s="6" t="s">
        <v>1134</v>
      </c>
      <c r="Q128" s="6">
        <v>6500.0</v>
      </c>
      <c r="R128" s="26" t="s">
        <v>124</v>
      </c>
      <c r="S128" s="9" t="s">
        <v>693</v>
      </c>
      <c r="T128" s="6">
        <v>6.07488375936E11</v>
      </c>
      <c r="U128" s="7" t="s">
        <v>1135</v>
      </c>
      <c r="V128" s="10" t="s">
        <v>43</v>
      </c>
      <c r="W128" s="8"/>
      <c r="X128" s="8"/>
      <c r="Y128" s="8"/>
      <c r="Z128" s="8"/>
      <c r="AA128" s="6" t="s">
        <v>456</v>
      </c>
      <c r="AB128" s="8"/>
      <c r="AC128" s="8"/>
      <c r="AD128" s="8"/>
      <c r="AE128" s="12"/>
      <c r="AF128" s="12"/>
      <c r="AG128" s="12"/>
      <c r="AH128" s="12"/>
      <c r="AI128" s="12"/>
      <c r="AJ128" s="12"/>
      <c r="AK128" s="12"/>
    </row>
    <row r="129" ht="22.5" customHeight="1">
      <c r="A129" s="42">
        <v>46118.62862166666</v>
      </c>
      <c r="B129" s="43" t="s">
        <v>1136</v>
      </c>
      <c r="C129" s="43" t="s">
        <v>1137</v>
      </c>
      <c r="D129" s="43" t="s">
        <v>32</v>
      </c>
      <c r="E129" s="44" t="s">
        <v>1138</v>
      </c>
      <c r="F129" s="43">
        <v>9.845081625E9</v>
      </c>
      <c r="G129" s="43" t="s">
        <v>957</v>
      </c>
      <c r="H129" s="43" t="s">
        <v>441</v>
      </c>
      <c r="I129" s="43" t="s">
        <v>1139</v>
      </c>
      <c r="J129" s="45"/>
      <c r="K129" s="45"/>
      <c r="L129" s="43" t="s">
        <v>78</v>
      </c>
      <c r="M129" s="43" t="s">
        <v>537</v>
      </c>
      <c r="N129" s="43" t="s">
        <v>764</v>
      </c>
      <c r="O129" s="43" t="s">
        <v>1140</v>
      </c>
      <c r="P129" s="43" t="s">
        <v>1141</v>
      </c>
      <c r="Q129" s="43">
        <v>7670.0</v>
      </c>
      <c r="R129" s="43" t="s">
        <v>40</v>
      </c>
      <c r="S129" s="46" t="s">
        <v>1142</v>
      </c>
      <c r="T129" s="43">
        <v>1.69530965227E11</v>
      </c>
      <c r="U129" s="44" t="s">
        <v>1143</v>
      </c>
      <c r="V129" s="47" t="s">
        <v>43</v>
      </c>
      <c r="W129" s="45"/>
      <c r="X129" s="45"/>
      <c r="Y129" s="45"/>
      <c r="Z129" s="45"/>
      <c r="AA129" s="43" t="s">
        <v>456</v>
      </c>
      <c r="AB129" s="45"/>
      <c r="AC129" s="45"/>
      <c r="AD129" s="45"/>
      <c r="AE129" s="48"/>
      <c r="AF129" s="48"/>
      <c r="AG129" s="48"/>
      <c r="AH129" s="48"/>
      <c r="AI129" s="48"/>
      <c r="AJ129" s="48"/>
      <c r="AK129" s="48"/>
    </row>
    <row r="130" ht="22.5" customHeight="1">
      <c r="A130" s="5">
        <v>46118.634297233795</v>
      </c>
      <c r="B130" s="6" t="s">
        <v>1144</v>
      </c>
      <c r="C130" s="6" t="s">
        <v>1145</v>
      </c>
      <c r="D130" s="6" t="s">
        <v>62</v>
      </c>
      <c r="E130" s="7" t="s">
        <v>1146</v>
      </c>
      <c r="F130" s="6">
        <v>9.581664426E9</v>
      </c>
      <c r="G130" s="6" t="s">
        <v>34</v>
      </c>
      <c r="H130" s="6" t="s">
        <v>441</v>
      </c>
      <c r="I130" s="6" t="s">
        <v>1147</v>
      </c>
      <c r="J130" s="8"/>
      <c r="K130" s="6" t="s">
        <v>1148</v>
      </c>
      <c r="L130" s="6" t="s">
        <v>78</v>
      </c>
      <c r="M130" s="6" t="s">
        <v>67</v>
      </c>
      <c r="N130" s="6" t="s">
        <v>418</v>
      </c>
      <c r="O130" s="6" t="s">
        <v>1149</v>
      </c>
      <c r="P130" s="6" t="s">
        <v>418</v>
      </c>
      <c r="Q130" s="6">
        <v>6500.0</v>
      </c>
      <c r="R130" s="26" t="s">
        <v>176</v>
      </c>
      <c r="S130" s="9" t="s">
        <v>1150</v>
      </c>
      <c r="T130" s="9" t="s">
        <v>1151</v>
      </c>
      <c r="U130" s="7" t="s">
        <v>1152</v>
      </c>
      <c r="V130" s="10" t="s">
        <v>43</v>
      </c>
      <c r="W130" s="8"/>
      <c r="X130" s="8"/>
      <c r="Y130" s="8"/>
      <c r="Z130" s="8"/>
      <c r="AA130" s="6" t="s">
        <v>456</v>
      </c>
      <c r="AB130" s="8"/>
      <c r="AC130" s="8"/>
      <c r="AD130" s="8"/>
      <c r="AE130" s="12"/>
      <c r="AF130" s="12"/>
      <c r="AG130" s="12"/>
      <c r="AH130" s="12"/>
      <c r="AI130" s="12"/>
      <c r="AJ130" s="12"/>
      <c r="AK130" s="12"/>
    </row>
    <row r="131" ht="22.5" customHeight="1">
      <c r="A131" s="5">
        <v>46118.64038402778</v>
      </c>
      <c r="B131" s="6" t="s">
        <v>1153</v>
      </c>
      <c r="C131" s="6" t="s">
        <v>1154</v>
      </c>
      <c r="D131" s="6" t="s">
        <v>62</v>
      </c>
      <c r="E131" s="7" t="s">
        <v>1155</v>
      </c>
      <c r="F131" s="6">
        <v>7.093252972E9</v>
      </c>
      <c r="G131" s="6" t="s">
        <v>34</v>
      </c>
      <c r="H131" s="6" t="s">
        <v>500</v>
      </c>
      <c r="I131" s="6" t="s">
        <v>1156</v>
      </c>
      <c r="J131" s="8"/>
      <c r="K131" s="8"/>
      <c r="L131" s="6" t="s">
        <v>66</v>
      </c>
      <c r="M131" s="6" t="s">
        <v>67</v>
      </c>
      <c r="N131" s="6" t="s">
        <v>418</v>
      </c>
      <c r="O131" s="6" t="s">
        <v>1149</v>
      </c>
      <c r="P131" s="6" t="s">
        <v>418</v>
      </c>
      <c r="Q131" s="6">
        <v>6500.0</v>
      </c>
      <c r="R131" s="26" t="s">
        <v>176</v>
      </c>
      <c r="S131" s="9" t="s">
        <v>1150</v>
      </c>
      <c r="T131" s="9" t="s">
        <v>1151</v>
      </c>
      <c r="U131" s="7" t="s">
        <v>1157</v>
      </c>
      <c r="V131" s="10" t="s">
        <v>43</v>
      </c>
      <c r="W131" s="8"/>
      <c r="X131" s="8"/>
      <c r="Y131" s="8"/>
      <c r="Z131" s="8"/>
      <c r="AA131" s="6" t="s">
        <v>456</v>
      </c>
      <c r="AB131" s="8"/>
      <c r="AC131" s="8"/>
      <c r="AD131" s="8"/>
      <c r="AE131" s="12"/>
      <c r="AF131" s="12"/>
      <c r="AG131" s="12"/>
      <c r="AH131" s="12"/>
      <c r="AI131" s="12"/>
      <c r="AJ131" s="12"/>
      <c r="AK131" s="12"/>
    </row>
    <row r="132" ht="22.5" customHeight="1">
      <c r="A132" s="5">
        <v>46118.6454459375</v>
      </c>
      <c r="B132" s="6" t="s">
        <v>1158</v>
      </c>
      <c r="C132" s="6" t="s">
        <v>1159</v>
      </c>
      <c r="D132" s="6" t="s">
        <v>62</v>
      </c>
      <c r="E132" s="7" t="s">
        <v>1160</v>
      </c>
      <c r="F132" s="6">
        <v>9.951762737E9</v>
      </c>
      <c r="G132" s="6" t="s">
        <v>34</v>
      </c>
      <c r="H132" s="6" t="s">
        <v>634</v>
      </c>
      <c r="I132" s="6" t="s">
        <v>1161</v>
      </c>
      <c r="J132" s="8"/>
      <c r="K132" s="8"/>
      <c r="L132" s="6" t="s">
        <v>66</v>
      </c>
      <c r="M132" s="6" t="s">
        <v>67</v>
      </c>
      <c r="N132" s="6" t="s">
        <v>53</v>
      </c>
      <c r="O132" s="6" t="s">
        <v>486</v>
      </c>
      <c r="P132" s="6" t="s">
        <v>53</v>
      </c>
      <c r="Q132" s="6">
        <v>7670.0</v>
      </c>
      <c r="R132" s="6" t="s">
        <v>40</v>
      </c>
      <c r="S132" s="9" t="s">
        <v>71</v>
      </c>
      <c r="T132" s="6">
        <v>3.31487393406E11</v>
      </c>
      <c r="U132" s="7" t="s">
        <v>1162</v>
      </c>
      <c r="V132" s="10" t="s">
        <v>43</v>
      </c>
      <c r="W132" s="8"/>
      <c r="X132" s="8"/>
      <c r="Y132" s="8"/>
      <c r="Z132" s="8"/>
      <c r="AA132" s="6" t="s">
        <v>456</v>
      </c>
      <c r="AB132" s="8"/>
      <c r="AC132" s="8"/>
      <c r="AD132" s="8"/>
      <c r="AE132" s="12"/>
      <c r="AF132" s="12"/>
      <c r="AG132" s="12"/>
      <c r="AH132" s="12"/>
      <c r="AI132" s="12"/>
      <c r="AJ132" s="12"/>
      <c r="AK132" s="12"/>
    </row>
    <row r="133" ht="22.5" customHeight="1">
      <c r="A133" s="5">
        <v>46118.6503975</v>
      </c>
      <c r="B133" s="6" t="s">
        <v>1163</v>
      </c>
      <c r="C133" s="6" t="s">
        <v>1164</v>
      </c>
      <c r="D133" s="6" t="s">
        <v>32</v>
      </c>
      <c r="E133" s="7" t="s">
        <v>1165</v>
      </c>
      <c r="F133" s="6">
        <v>9.731255177E9</v>
      </c>
      <c r="G133" s="6" t="s">
        <v>34</v>
      </c>
      <c r="H133" s="6" t="s">
        <v>441</v>
      </c>
      <c r="I133" s="6" t="s">
        <v>1166</v>
      </c>
      <c r="J133" s="8"/>
      <c r="K133" s="8"/>
      <c r="L133" s="6" t="s">
        <v>66</v>
      </c>
      <c r="M133" s="6" t="s">
        <v>537</v>
      </c>
      <c r="N133" s="6" t="s">
        <v>764</v>
      </c>
      <c r="O133" s="6" t="s">
        <v>1167</v>
      </c>
      <c r="P133" s="6" t="s">
        <v>764</v>
      </c>
      <c r="Q133" s="6">
        <v>7670.0</v>
      </c>
      <c r="R133" s="6" t="s">
        <v>40</v>
      </c>
      <c r="S133" s="9" t="s">
        <v>1168</v>
      </c>
      <c r="T133" s="6">
        <v>9.41882467276E11</v>
      </c>
      <c r="U133" s="7" t="s">
        <v>1169</v>
      </c>
      <c r="V133" s="10" t="s">
        <v>43</v>
      </c>
      <c r="W133" s="8"/>
      <c r="X133" s="8"/>
      <c r="Y133" s="8"/>
      <c r="Z133" s="8"/>
      <c r="AA133" s="6" t="s">
        <v>456</v>
      </c>
      <c r="AB133" s="8"/>
      <c r="AC133" s="8"/>
      <c r="AD133" s="8"/>
      <c r="AE133" s="12"/>
      <c r="AF133" s="12"/>
      <c r="AG133" s="12"/>
      <c r="AH133" s="12"/>
      <c r="AI133" s="12"/>
      <c r="AJ133" s="12"/>
      <c r="AK133" s="12"/>
    </row>
    <row r="134" ht="22.5" customHeight="1">
      <c r="A134" s="5">
        <v>46118.65929947917</v>
      </c>
      <c r="B134" s="6" t="s">
        <v>1170</v>
      </c>
      <c r="C134" s="6" t="s">
        <v>1171</v>
      </c>
      <c r="D134" s="6" t="s">
        <v>62</v>
      </c>
      <c r="E134" s="7" t="s">
        <v>1172</v>
      </c>
      <c r="F134" s="6">
        <v>9.391307194E9</v>
      </c>
      <c r="G134" s="6" t="s">
        <v>34</v>
      </c>
      <c r="H134" s="6" t="s">
        <v>500</v>
      </c>
      <c r="I134" s="6" t="s">
        <v>1173</v>
      </c>
      <c r="J134" s="8"/>
      <c r="K134" s="8"/>
      <c r="L134" s="6" t="s">
        <v>66</v>
      </c>
      <c r="M134" s="6" t="s">
        <v>67</v>
      </c>
      <c r="N134" s="6" t="s">
        <v>260</v>
      </c>
      <c r="O134" s="6" t="s">
        <v>1174</v>
      </c>
      <c r="P134" s="6" t="s">
        <v>260</v>
      </c>
      <c r="Q134" s="6">
        <v>7500.0</v>
      </c>
      <c r="R134" s="6" t="s">
        <v>40</v>
      </c>
      <c r="S134" s="9" t="s">
        <v>1175</v>
      </c>
      <c r="T134" s="6">
        <v>7.44135377278E11</v>
      </c>
      <c r="U134" s="7" t="s">
        <v>1176</v>
      </c>
      <c r="V134" s="10" t="s">
        <v>43</v>
      </c>
      <c r="W134" s="8"/>
      <c r="X134" s="8"/>
      <c r="Y134" s="8"/>
      <c r="Z134" s="8"/>
      <c r="AA134" s="6" t="s">
        <v>456</v>
      </c>
      <c r="AB134" s="8"/>
      <c r="AC134" s="8"/>
      <c r="AD134" s="8"/>
      <c r="AE134" s="12"/>
      <c r="AF134" s="12"/>
      <c r="AG134" s="12"/>
      <c r="AH134" s="12"/>
      <c r="AI134" s="12"/>
      <c r="AJ134" s="12"/>
      <c r="AK134" s="12"/>
    </row>
    <row r="135" ht="22.5" customHeight="1">
      <c r="A135" s="5">
        <v>46118.664077442125</v>
      </c>
      <c r="B135" s="6" t="s">
        <v>1177</v>
      </c>
      <c r="C135" s="6" t="s">
        <v>1178</v>
      </c>
      <c r="D135" s="6" t="s">
        <v>62</v>
      </c>
      <c r="E135" s="7" t="s">
        <v>1179</v>
      </c>
      <c r="F135" s="6">
        <v>9.767810367E9</v>
      </c>
      <c r="G135" s="6" t="s">
        <v>34</v>
      </c>
      <c r="H135" s="6" t="s">
        <v>634</v>
      </c>
      <c r="I135" s="6" t="s">
        <v>1180</v>
      </c>
      <c r="J135" s="8"/>
      <c r="K135" s="8"/>
      <c r="L135" s="6" t="s">
        <v>66</v>
      </c>
      <c r="M135" s="6" t="s">
        <v>469</v>
      </c>
      <c r="N135" s="6" t="s">
        <v>1086</v>
      </c>
      <c r="O135" s="6" t="s">
        <v>1181</v>
      </c>
      <c r="P135" s="6" t="s">
        <v>1181</v>
      </c>
      <c r="Q135" s="6">
        <v>7670.0</v>
      </c>
      <c r="R135" s="6" t="s">
        <v>40</v>
      </c>
      <c r="S135" s="9" t="s">
        <v>1089</v>
      </c>
      <c r="T135" s="6">
        <v>1.49290442404E11</v>
      </c>
      <c r="U135" s="7" t="s">
        <v>1182</v>
      </c>
      <c r="V135" s="10" t="s">
        <v>43</v>
      </c>
      <c r="W135" s="8"/>
      <c r="X135" s="8"/>
      <c r="Y135" s="8"/>
      <c r="Z135" s="8"/>
      <c r="AA135" s="6" t="s">
        <v>456</v>
      </c>
      <c r="AB135" s="8"/>
      <c r="AC135" s="8"/>
      <c r="AD135" s="8"/>
      <c r="AE135" s="12"/>
      <c r="AF135" s="12"/>
      <c r="AG135" s="12"/>
      <c r="AH135" s="12"/>
      <c r="AI135" s="12"/>
      <c r="AJ135" s="12"/>
      <c r="AK135" s="12"/>
    </row>
    <row r="136" ht="22.5" customHeight="1">
      <c r="A136" s="21">
        <v>46118.78833178241</v>
      </c>
      <c r="B136" s="22" t="s">
        <v>1183</v>
      </c>
      <c r="C136" s="22" t="s">
        <v>1184</v>
      </c>
      <c r="D136" s="22" t="s">
        <v>62</v>
      </c>
      <c r="E136" s="23" t="s">
        <v>1185</v>
      </c>
      <c r="F136" s="22">
        <v>9.962122866E9</v>
      </c>
      <c r="G136" s="22" t="s">
        <v>48</v>
      </c>
      <c r="H136" s="25"/>
      <c r="I136" s="25"/>
      <c r="J136" s="22" t="s">
        <v>64</v>
      </c>
      <c r="K136" s="22">
        <v>39255.0</v>
      </c>
      <c r="L136" s="22" t="s">
        <v>78</v>
      </c>
      <c r="M136" s="22" t="s">
        <v>395</v>
      </c>
      <c r="N136" s="22" t="s">
        <v>375</v>
      </c>
      <c r="O136" s="22" t="s">
        <v>1186</v>
      </c>
      <c r="P136" s="22" t="s">
        <v>1187</v>
      </c>
      <c r="Q136" s="22">
        <v>7080.0</v>
      </c>
      <c r="R136" s="22" t="s">
        <v>40</v>
      </c>
      <c r="S136" s="22" t="s">
        <v>1188</v>
      </c>
      <c r="T136" s="22">
        <v>1.16813880525E11</v>
      </c>
      <c r="U136" s="23" t="s">
        <v>1189</v>
      </c>
      <c r="V136" s="28" t="s">
        <v>43</v>
      </c>
      <c r="W136" s="25"/>
      <c r="X136" s="25"/>
      <c r="Y136" s="25"/>
      <c r="Z136" s="25"/>
      <c r="AA136" s="22" t="s">
        <v>456</v>
      </c>
      <c r="AB136" s="25"/>
      <c r="AC136" s="25"/>
      <c r="AD136" s="25"/>
      <c r="AE136" s="4"/>
      <c r="AF136" s="4"/>
      <c r="AG136" s="4"/>
      <c r="AH136" s="4"/>
      <c r="AI136" s="4"/>
      <c r="AJ136" s="4"/>
      <c r="AK136" s="4"/>
    </row>
    <row r="137" ht="22.5" customHeight="1">
      <c r="A137" s="5">
        <v>46119.394401944446</v>
      </c>
      <c r="B137" s="6" t="s">
        <v>1190</v>
      </c>
      <c r="C137" s="6" t="s">
        <v>1191</v>
      </c>
      <c r="D137" s="6" t="s">
        <v>32</v>
      </c>
      <c r="E137" s="7" t="s">
        <v>1192</v>
      </c>
      <c r="F137" s="6">
        <v>9.440847997E9</v>
      </c>
      <c r="G137" s="6" t="s">
        <v>34</v>
      </c>
      <c r="H137" s="6" t="s">
        <v>441</v>
      </c>
      <c r="I137" s="6" t="s">
        <v>1193</v>
      </c>
      <c r="J137" s="8"/>
      <c r="K137" s="8"/>
      <c r="L137" s="6" t="s">
        <v>66</v>
      </c>
      <c r="M137" s="6" t="s">
        <v>67</v>
      </c>
      <c r="N137" s="6" t="s">
        <v>70</v>
      </c>
      <c r="O137" s="6" t="s">
        <v>90</v>
      </c>
      <c r="P137" s="6" t="s">
        <v>70</v>
      </c>
      <c r="Q137" s="6">
        <v>7670.0</v>
      </c>
      <c r="R137" s="6" t="s">
        <v>40</v>
      </c>
      <c r="S137" s="9" t="s">
        <v>1194</v>
      </c>
      <c r="T137" s="6">
        <v>9.16972464941E11</v>
      </c>
      <c r="U137" s="7" t="s">
        <v>1195</v>
      </c>
      <c r="V137" s="10" t="s">
        <v>43</v>
      </c>
      <c r="W137" s="8"/>
      <c r="X137" s="8"/>
      <c r="Y137" s="8"/>
      <c r="Z137" s="8"/>
      <c r="AA137" s="6" t="s">
        <v>456</v>
      </c>
      <c r="AB137" s="8"/>
      <c r="AC137" s="8"/>
      <c r="AD137" s="8"/>
      <c r="AE137" s="12"/>
      <c r="AF137" s="12"/>
      <c r="AG137" s="12"/>
      <c r="AH137" s="12"/>
      <c r="AI137" s="12"/>
      <c r="AJ137" s="12"/>
      <c r="AK137" s="12"/>
    </row>
    <row r="138" ht="22.5" customHeight="1">
      <c r="A138" s="22" t="s">
        <v>556</v>
      </c>
      <c r="B138" s="22" t="s">
        <v>1196</v>
      </c>
      <c r="C138" s="22" t="s">
        <v>1197</v>
      </c>
      <c r="D138" s="22" t="s">
        <v>62</v>
      </c>
      <c r="E138" s="23" t="s">
        <v>1198</v>
      </c>
      <c r="F138" s="22">
        <v>8.805568526E9</v>
      </c>
      <c r="G138" s="22" t="s">
        <v>48</v>
      </c>
      <c r="H138" s="25"/>
      <c r="I138" s="25"/>
      <c r="J138" s="22" t="s">
        <v>64</v>
      </c>
      <c r="K138" s="25"/>
      <c r="L138" s="22" t="s">
        <v>66</v>
      </c>
      <c r="M138" s="22" t="s">
        <v>110</v>
      </c>
      <c r="N138" s="22" t="s">
        <v>1199</v>
      </c>
      <c r="O138" s="22" t="s">
        <v>1200</v>
      </c>
      <c r="P138" s="22" t="s">
        <v>1201</v>
      </c>
      <c r="Q138" s="22">
        <v>7080.0</v>
      </c>
      <c r="R138" s="22" t="s">
        <v>40</v>
      </c>
      <c r="S138" s="24" t="s">
        <v>1202</v>
      </c>
      <c r="T138" s="22">
        <v>6.39046510435E11</v>
      </c>
      <c r="U138" s="23" t="s">
        <v>1203</v>
      </c>
      <c r="V138" s="28" t="s">
        <v>43</v>
      </c>
      <c r="W138" s="25"/>
      <c r="X138" s="25"/>
      <c r="Y138" s="25"/>
      <c r="Z138" s="25"/>
      <c r="AA138" s="22" t="s">
        <v>515</v>
      </c>
      <c r="AB138" s="25"/>
      <c r="AC138" s="25"/>
      <c r="AD138" s="25"/>
      <c r="AE138" s="4"/>
      <c r="AF138" s="4"/>
      <c r="AG138" s="4"/>
      <c r="AH138" s="4"/>
      <c r="AI138" s="4"/>
      <c r="AJ138" s="4"/>
      <c r="AK138" s="4"/>
    </row>
    <row r="139" ht="22.5" customHeight="1">
      <c r="A139" s="42">
        <v>46119.42501731482</v>
      </c>
      <c r="B139" s="43" t="s">
        <v>1204</v>
      </c>
      <c r="C139" s="43" t="s">
        <v>1205</v>
      </c>
      <c r="D139" s="43" t="s">
        <v>32</v>
      </c>
      <c r="E139" s="44" t="s">
        <v>1206</v>
      </c>
      <c r="F139" s="43">
        <v>8.108373765E9</v>
      </c>
      <c r="G139" s="43" t="s">
        <v>957</v>
      </c>
      <c r="H139" s="45"/>
      <c r="I139" s="43" t="s">
        <v>1207</v>
      </c>
      <c r="J139" s="45"/>
      <c r="K139" s="45"/>
      <c r="L139" s="43" t="s">
        <v>66</v>
      </c>
      <c r="M139" s="43" t="s">
        <v>469</v>
      </c>
      <c r="N139" s="43" t="s">
        <v>1208</v>
      </c>
      <c r="O139" s="43" t="s">
        <v>1209</v>
      </c>
      <c r="P139" s="43" t="s">
        <v>1209</v>
      </c>
      <c r="Q139" s="43">
        <v>7670.0</v>
      </c>
      <c r="R139" s="43" t="s">
        <v>40</v>
      </c>
      <c r="S139" s="46" t="s">
        <v>1210</v>
      </c>
      <c r="T139" s="43">
        <v>6.0692816772E10</v>
      </c>
      <c r="U139" s="44" t="s">
        <v>1211</v>
      </c>
      <c r="V139" s="47" t="s">
        <v>43</v>
      </c>
      <c r="W139" s="45"/>
      <c r="X139" s="45"/>
      <c r="Y139" s="45"/>
      <c r="Z139" s="45"/>
      <c r="AA139" s="43" t="s">
        <v>456</v>
      </c>
      <c r="AB139" s="45"/>
      <c r="AC139" s="45"/>
      <c r="AD139" s="45"/>
      <c r="AE139" s="48"/>
      <c r="AF139" s="48"/>
      <c r="AG139" s="48"/>
      <c r="AH139" s="48"/>
      <c r="AI139" s="48"/>
      <c r="AJ139" s="48"/>
      <c r="AK139" s="48"/>
    </row>
    <row r="140" ht="22.5" customHeight="1">
      <c r="A140" s="21">
        <v>46119.71863643518</v>
      </c>
      <c r="B140" s="22" t="s">
        <v>1212</v>
      </c>
      <c r="C140" s="22" t="s">
        <v>1213</v>
      </c>
      <c r="D140" s="22" t="s">
        <v>62</v>
      </c>
      <c r="E140" s="23" t="s">
        <v>1214</v>
      </c>
      <c r="F140" s="22">
        <v>9.363128475E9</v>
      </c>
      <c r="G140" s="22" t="s">
        <v>48</v>
      </c>
      <c r="H140" s="25"/>
      <c r="I140" s="22" t="s">
        <v>1215</v>
      </c>
      <c r="J140" s="22" t="s">
        <v>98</v>
      </c>
      <c r="K140" s="22">
        <v>39424.0</v>
      </c>
      <c r="L140" s="22" t="s">
        <v>66</v>
      </c>
      <c r="M140" s="22" t="s">
        <v>646</v>
      </c>
      <c r="N140" s="22" t="s">
        <v>375</v>
      </c>
      <c r="O140" s="22" t="s">
        <v>1216</v>
      </c>
      <c r="P140" s="22" t="s">
        <v>1217</v>
      </c>
      <c r="Q140" s="22">
        <v>7080.0</v>
      </c>
      <c r="R140" s="22" t="s">
        <v>40</v>
      </c>
      <c r="S140" s="24" t="s">
        <v>1218</v>
      </c>
      <c r="T140" s="22" t="s">
        <v>1219</v>
      </c>
      <c r="U140" s="23" t="s">
        <v>1220</v>
      </c>
      <c r="V140" s="28" t="s">
        <v>43</v>
      </c>
      <c r="W140" s="25"/>
      <c r="X140" s="25"/>
      <c r="Y140" s="25"/>
      <c r="Z140" s="25"/>
      <c r="AA140" s="22" t="s">
        <v>456</v>
      </c>
      <c r="AB140" s="25"/>
      <c r="AC140" s="25"/>
      <c r="AD140" s="25"/>
      <c r="AE140" s="4"/>
      <c r="AF140" s="4"/>
      <c r="AG140" s="4"/>
      <c r="AH140" s="4"/>
      <c r="AI140" s="4"/>
      <c r="AJ140" s="4"/>
      <c r="AK140" s="4"/>
    </row>
    <row r="141" ht="22.5" customHeight="1">
      <c r="A141" s="21">
        <v>46119.89056039352</v>
      </c>
      <c r="B141" s="22" t="s">
        <v>1221</v>
      </c>
      <c r="C141" s="22" t="s">
        <v>1222</v>
      </c>
      <c r="D141" s="22" t="s">
        <v>62</v>
      </c>
      <c r="E141" s="23" t="s">
        <v>1223</v>
      </c>
      <c r="F141" s="22">
        <v>9.617363497E9</v>
      </c>
      <c r="G141" s="22" t="s">
        <v>48</v>
      </c>
      <c r="H141" s="25"/>
      <c r="I141" s="22" t="s">
        <v>1224</v>
      </c>
      <c r="J141" s="22" t="s">
        <v>64</v>
      </c>
      <c r="K141" s="22" t="s">
        <v>1225</v>
      </c>
      <c r="L141" s="22" t="s">
        <v>66</v>
      </c>
      <c r="M141" s="22" t="s">
        <v>143</v>
      </c>
      <c r="N141" s="22" t="s">
        <v>812</v>
      </c>
      <c r="O141" s="22" t="s">
        <v>1226</v>
      </c>
      <c r="P141" s="22" t="s">
        <v>1227</v>
      </c>
      <c r="Q141" s="22">
        <v>7670.0</v>
      </c>
      <c r="R141" s="22" t="s">
        <v>40</v>
      </c>
      <c r="S141" s="24" t="s">
        <v>1228</v>
      </c>
      <c r="T141" s="22">
        <v>6.46366351286E11</v>
      </c>
      <c r="U141" s="23" t="s">
        <v>1229</v>
      </c>
      <c r="V141" s="28" t="s">
        <v>43</v>
      </c>
      <c r="W141" s="25"/>
      <c r="X141" s="25"/>
      <c r="Y141" s="25"/>
      <c r="Z141" s="25"/>
      <c r="AA141" s="22" t="s">
        <v>456</v>
      </c>
      <c r="AB141" s="25"/>
      <c r="AC141" s="25"/>
      <c r="AD141" s="25"/>
      <c r="AE141" s="4"/>
      <c r="AF141" s="4"/>
      <c r="AG141" s="4"/>
      <c r="AH141" s="4"/>
      <c r="AI141" s="4"/>
      <c r="AJ141" s="4"/>
      <c r="AK141" s="4"/>
    </row>
    <row r="142" ht="22.5" customHeight="1">
      <c r="A142" s="5">
        <v>46120.39605642361</v>
      </c>
      <c r="B142" s="6" t="s">
        <v>1230</v>
      </c>
      <c r="C142" s="6" t="s">
        <v>1231</v>
      </c>
      <c r="D142" s="6" t="s">
        <v>32</v>
      </c>
      <c r="E142" s="7" t="s">
        <v>1232</v>
      </c>
      <c r="F142" s="6" t="s">
        <v>1233</v>
      </c>
      <c r="G142" s="6" t="s">
        <v>34</v>
      </c>
      <c r="H142" s="6" t="s">
        <v>384</v>
      </c>
      <c r="I142" s="6">
        <v>686.0</v>
      </c>
      <c r="J142" s="8"/>
      <c r="K142" s="8"/>
      <c r="L142" s="6" t="s">
        <v>1234</v>
      </c>
      <c r="M142" s="6" t="s">
        <v>1235</v>
      </c>
      <c r="N142" s="6" t="s">
        <v>1235</v>
      </c>
      <c r="O142" s="6" t="s">
        <v>1236</v>
      </c>
      <c r="P142" s="6" t="s">
        <v>1237</v>
      </c>
      <c r="Q142" s="49">
        <v>16520.0</v>
      </c>
      <c r="R142" s="6" t="s">
        <v>40</v>
      </c>
      <c r="S142" s="9" t="s">
        <v>1238</v>
      </c>
      <c r="T142" s="6">
        <v>5.41439692878E11</v>
      </c>
      <c r="U142" s="7" t="s">
        <v>1239</v>
      </c>
      <c r="V142" s="10" t="s">
        <v>94</v>
      </c>
      <c r="W142" s="8"/>
      <c r="X142" s="8"/>
      <c r="Y142" s="7" t="s">
        <v>1240</v>
      </c>
      <c r="Z142" s="6" t="s">
        <v>456</v>
      </c>
      <c r="AA142" s="6" t="s">
        <v>456</v>
      </c>
      <c r="AB142" s="6">
        <v>16520.0</v>
      </c>
      <c r="AC142" s="8"/>
      <c r="AD142" s="8"/>
      <c r="AE142" s="12"/>
      <c r="AF142" s="12"/>
      <c r="AG142" s="12"/>
      <c r="AH142" s="12"/>
      <c r="AI142" s="12"/>
      <c r="AJ142" s="12"/>
      <c r="AK142" s="12"/>
    </row>
    <row r="143" ht="22.5" customHeight="1">
      <c r="A143" s="5">
        <v>46126.75933722222</v>
      </c>
      <c r="B143" s="6" t="s">
        <v>1241</v>
      </c>
      <c r="C143" s="6" t="s">
        <v>1242</v>
      </c>
      <c r="D143" s="6" t="s">
        <v>62</v>
      </c>
      <c r="E143" s="7" t="s">
        <v>1243</v>
      </c>
      <c r="F143" s="6">
        <v>9.972009955E9</v>
      </c>
      <c r="G143" s="6" t="s">
        <v>34</v>
      </c>
      <c r="H143" s="8"/>
      <c r="I143" s="6" t="s">
        <v>1244</v>
      </c>
      <c r="J143" s="8"/>
      <c r="K143" s="6" t="s">
        <v>1245</v>
      </c>
      <c r="L143" s="6" t="s">
        <v>66</v>
      </c>
      <c r="M143" s="6" t="s">
        <v>1246</v>
      </c>
      <c r="N143" s="6" t="s">
        <v>1247</v>
      </c>
      <c r="O143" s="6" t="s">
        <v>1248</v>
      </c>
      <c r="P143" s="6" t="s">
        <v>1249</v>
      </c>
      <c r="Q143" s="6">
        <v>13570.0</v>
      </c>
      <c r="R143" s="6" t="s">
        <v>40</v>
      </c>
      <c r="S143" s="9" t="s">
        <v>1250</v>
      </c>
      <c r="T143" s="6">
        <v>6.10408280706E11</v>
      </c>
      <c r="U143" s="7" t="s">
        <v>1251</v>
      </c>
      <c r="V143" s="10" t="s">
        <v>94</v>
      </c>
      <c r="W143" s="8"/>
      <c r="X143" s="8"/>
      <c r="Y143" s="7" t="s">
        <v>1252</v>
      </c>
      <c r="Z143" s="6" t="s">
        <v>456</v>
      </c>
      <c r="AA143" s="6" t="s">
        <v>456</v>
      </c>
      <c r="AB143" s="6">
        <v>13570.0</v>
      </c>
      <c r="AC143" s="8"/>
      <c r="AD143" s="8"/>
      <c r="AE143" s="12"/>
      <c r="AF143" s="12"/>
      <c r="AG143" s="12"/>
      <c r="AH143" s="12"/>
      <c r="AI143" s="12"/>
      <c r="AJ143" s="12"/>
      <c r="AK143" s="12"/>
    </row>
    <row r="144" ht="22.5" customHeight="1">
      <c r="A144" s="21">
        <v>46127.71420596065</v>
      </c>
      <c r="B144" s="22" t="s">
        <v>1253</v>
      </c>
      <c r="C144" s="22" t="s">
        <v>1254</v>
      </c>
      <c r="D144" s="22" t="s">
        <v>32</v>
      </c>
      <c r="E144" s="23" t="s">
        <v>1255</v>
      </c>
      <c r="F144" s="22">
        <v>7.021581331E9</v>
      </c>
      <c r="G144" s="22" t="s">
        <v>48</v>
      </c>
      <c r="H144" s="25"/>
      <c r="I144" s="25"/>
      <c r="J144" s="22" t="s">
        <v>64</v>
      </c>
      <c r="K144" s="22" t="s">
        <v>1256</v>
      </c>
      <c r="L144" s="22" t="s">
        <v>970</v>
      </c>
      <c r="M144" s="22" t="s">
        <v>1257</v>
      </c>
      <c r="N144" s="22" t="s">
        <v>1258</v>
      </c>
      <c r="O144" s="22" t="s">
        <v>1259</v>
      </c>
      <c r="P144" s="22" t="s">
        <v>1260</v>
      </c>
      <c r="Q144" s="22">
        <v>7060.0</v>
      </c>
      <c r="R144" s="22" t="s">
        <v>639</v>
      </c>
      <c r="S144" s="22" t="s">
        <v>1261</v>
      </c>
      <c r="T144" s="24" t="s">
        <v>1262</v>
      </c>
      <c r="U144" s="23" t="s">
        <v>1263</v>
      </c>
      <c r="V144" s="28" t="s">
        <v>43</v>
      </c>
      <c r="W144" s="25"/>
      <c r="X144" s="25"/>
      <c r="Y144" s="25"/>
      <c r="Z144" s="25"/>
      <c r="AA144" s="22" t="s">
        <v>456</v>
      </c>
      <c r="AB144" s="25"/>
      <c r="AC144" s="25"/>
      <c r="AD144" s="25"/>
      <c r="AE144" s="4"/>
      <c r="AF144" s="4"/>
      <c r="AG144" s="4"/>
      <c r="AH144" s="4"/>
      <c r="AI144" s="4"/>
      <c r="AJ144" s="4"/>
      <c r="AK144" s="4"/>
    </row>
    <row r="145" ht="22.5" customHeight="1">
      <c r="A145" s="21">
        <v>46131.76691789352</v>
      </c>
      <c r="B145" s="22" t="s">
        <v>1264</v>
      </c>
      <c r="C145" s="22" t="s">
        <v>1265</v>
      </c>
      <c r="D145" s="22" t="s">
        <v>62</v>
      </c>
      <c r="E145" s="23" t="s">
        <v>1266</v>
      </c>
      <c r="F145" s="22">
        <v>7.208199561E9</v>
      </c>
      <c r="G145" s="22" t="s">
        <v>48</v>
      </c>
      <c r="H145" s="25"/>
      <c r="I145" s="25"/>
      <c r="J145" s="22" t="s">
        <v>64</v>
      </c>
      <c r="K145" s="22" t="s">
        <v>1267</v>
      </c>
      <c r="L145" s="22" t="s">
        <v>66</v>
      </c>
      <c r="M145" s="22" t="s">
        <v>469</v>
      </c>
      <c r="N145" s="22" t="s">
        <v>1268</v>
      </c>
      <c r="O145" s="22" t="s">
        <v>1269</v>
      </c>
      <c r="P145" s="22" t="s">
        <v>1270</v>
      </c>
      <c r="Q145" s="22">
        <v>7670.0</v>
      </c>
      <c r="R145" s="22" t="s">
        <v>40</v>
      </c>
      <c r="S145" s="24" t="s">
        <v>1271</v>
      </c>
      <c r="T145" s="22">
        <v>6.10973930007E11</v>
      </c>
      <c r="U145" s="27" t="s">
        <v>1272</v>
      </c>
      <c r="V145" s="28" t="s">
        <v>43</v>
      </c>
      <c r="W145" s="25"/>
      <c r="X145" s="25"/>
      <c r="Y145" s="25"/>
      <c r="Z145" s="25"/>
      <c r="AA145" s="22" t="s">
        <v>456</v>
      </c>
      <c r="AB145" s="25"/>
      <c r="AC145" s="25"/>
      <c r="AD145" s="25"/>
      <c r="AE145" s="4"/>
      <c r="AF145" s="4"/>
      <c r="AG145" s="4"/>
      <c r="AH145" s="4"/>
      <c r="AI145" s="4"/>
      <c r="AJ145" s="4"/>
      <c r="AK145" s="4"/>
    </row>
    <row r="146" ht="22.5" customHeight="1">
      <c r="A146" s="21">
        <v>46131.77396244213</v>
      </c>
      <c r="B146" s="22" t="s">
        <v>1273</v>
      </c>
      <c r="C146" s="22" t="s">
        <v>1274</v>
      </c>
      <c r="D146" s="22" t="s">
        <v>62</v>
      </c>
      <c r="E146" s="23" t="s">
        <v>1275</v>
      </c>
      <c r="F146" s="22">
        <v>8.169139758E9</v>
      </c>
      <c r="G146" s="22" t="s">
        <v>48</v>
      </c>
      <c r="H146" s="25"/>
      <c r="I146" s="25"/>
      <c r="J146" s="22" t="s">
        <v>64</v>
      </c>
      <c r="K146" s="22" t="s">
        <v>1276</v>
      </c>
      <c r="L146" s="22" t="s">
        <v>970</v>
      </c>
      <c r="M146" s="22" t="s">
        <v>1257</v>
      </c>
      <c r="N146" s="22" t="s">
        <v>1277</v>
      </c>
      <c r="O146" s="22" t="s">
        <v>1278</v>
      </c>
      <c r="P146" s="22" t="s">
        <v>1279</v>
      </c>
      <c r="Q146" s="22">
        <v>7670.0</v>
      </c>
      <c r="R146" s="22" t="s">
        <v>40</v>
      </c>
      <c r="S146" s="24" t="s">
        <v>1280</v>
      </c>
      <c r="T146" s="22">
        <v>1.21850032479E11</v>
      </c>
      <c r="U146" s="23" t="s">
        <v>1281</v>
      </c>
      <c r="V146" s="28" t="s">
        <v>43</v>
      </c>
      <c r="W146" s="25"/>
      <c r="X146" s="25"/>
      <c r="Y146" s="25"/>
      <c r="Z146" s="25"/>
      <c r="AA146" s="22" t="s">
        <v>456</v>
      </c>
      <c r="AB146" s="25"/>
      <c r="AC146" s="25"/>
      <c r="AD146" s="25"/>
      <c r="AE146" s="4"/>
      <c r="AF146" s="4"/>
      <c r="AG146" s="4"/>
      <c r="AH146" s="4"/>
      <c r="AI146" s="4"/>
      <c r="AJ146" s="4"/>
      <c r="AK146" s="4"/>
    </row>
    <row r="147" ht="22.5" customHeight="1">
      <c r="A147" s="5">
        <v>46135.537409895835</v>
      </c>
      <c r="B147" s="6" t="s">
        <v>1282</v>
      </c>
      <c r="C147" s="6" t="s">
        <v>1283</v>
      </c>
      <c r="D147" s="6" t="s">
        <v>32</v>
      </c>
      <c r="E147" s="7" t="s">
        <v>1284</v>
      </c>
      <c r="F147" s="6">
        <v>8.9481166E9</v>
      </c>
      <c r="G147" s="6" t="s">
        <v>34</v>
      </c>
      <c r="H147" s="6" t="s">
        <v>500</v>
      </c>
      <c r="I147" s="6">
        <v>733.0</v>
      </c>
      <c r="J147" s="8"/>
      <c r="K147" s="6">
        <v>2476.0</v>
      </c>
      <c r="L147" s="6" t="s">
        <v>66</v>
      </c>
      <c r="M147" s="6" t="s">
        <v>1285</v>
      </c>
      <c r="N147" s="6" t="s">
        <v>1286</v>
      </c>
      <c r="O147" s="6" t="s">
        <v>1287</v>
      </c>
      <c r="P147" s="6" t="s">
        <v>1288</v>
      </c>
      <c r="Q147" s="6">
        <v>7670.0</v>
      </c>
      <c r="R147" s="26" t="s">
        <v>124</v>
      </c>
      <c r="S147" s="9" t="s">
        <v>1289</v>
      </c>
      <c r="T147" s="6">
        <v>6.47981418783E11</v>
      </c>
      <c r="U147" s="50" t="s">
        <v>1290</v>
      </c>
      <c r="V147" s="10" t="s">
        <v>43</v>
      </c>
      <c r="W147" s="8"/>
      <c r="X147" s="8"/>
      <c r="Y147" s="8"/>
      <c r="Z147" s="8"/>
      <c r="AA147" s="6" t="s">
        <v>456</v>
      </c>
      <c r="AB147" s="8"/>
      <c r="AC147" s="8"/>
      <c r="AD147" s="8"/>
      <c r="AE147" s="12"/>
      <c r="AF147" s="12"/>
      <c r="AG147" s="12"/>
      <c r="AH147" s="12"/>
      <c r="AI147" s="12"/>
      <c r="AJ147" s="12"/>
      <c r="AK147" s="12"/>
    </row>
    <row r="148" ht="22.5" customHeight="1">
      <c r="A148" s="21">
        <v>46135.54954196759</v>
      </c>
      <c r="B148" s="22" t="s">
        <v>1291</v>
      </c>
      <c r="C148" s="22" t="s">
        <v>1292</v>
      </c>
      <c r="D148" s="22" t="s">
        <v>32</v>
      </c>
      <c r="E148" s="23" t="s">
        <v>1293</v>
      </c>
      <c r="F148" s="22">
        <v>9.101076213E9</v>
      </c>
      <c r="G148" s="22" t="s">
        <v>48</v>
      </c>
      <c r="H148" s="25"/>
      <c r="I148" s="25"/>
      <c r="J148" s="22" t="s">
        <v>64</v>
      </c>
      <c r="K148" s="22" t="s">
        <v>1294</v>
      </c>
      <c r="L148" s="22" t="s">
        <v>66</v>
      </c>
      <c r="M148" s="22" t="s">
        <v>1295</v>
      </c>
      <c r="N148" s="22" t="s">
        <v>1296</v>
      </c>
      <c r="O148" s="22" t="s">
        <v>1297</v>
      </c>
      <c r="P148" s="22" t="s">
        <v>1298</v>
      </c>
      <c r="Q148" s="22">
        <v>7080.0</v>
      </c>
      <c r="R148" s="26" t="s">
        <v>124</v>
      </c>
      <c r="S148" s="24" t="s">
        <v>1299</v>
      </c>
      <c r="T148" s="22">
        <v>6.47927513318E11</v>
      </c>
      <c r="U148" s="23" t="s">
        <v>1300</v>
      </c>
      <c r="V148" s="28" t="s">
        <v>43</v>
      </c>
      <c r="W148" s="25"/>
      <c r="X148" s="25"/>
      <c r="Y148" s="25"/>
      <c r="Z148" s="25"/>
      <c r="AA148" s="22" t="s">
        <v>456</v>
      </c>
      <c r="AB148" s="25"/>
      <c r="AC148" s="25"/>
      <c r="AD148" s="25"/>
      <c r="AE148" s="4"/>
      <c r="AF148" s="4"/>
      <c r="AG148" s="4"/>
      <c r="AH148" s="4"/>
      <c r="AI148" s="4"/>
      <c r="AJ148" s="4"/>
      <c r="AK148" s="4"/>
    </row>
    <row r="149" ht="22.5" customHeight="1">
      <c r="A149" s="21">
        <v>46135.55004587963</v>
      </c>
      <c r="B149" s="22" t="s">
        <v>1301</v>
      </c>
      <c r="C149" s="22" t="s">
        <v>1302</v>
      </c>
      <c r="D149" s="22" t="s">
        <v>32</v>
      </c>
      <c r="E149" s="23" t="s">
        <v>1303</v>
      </c>
      <c r="F149" s="22">
        <v>7.388438863E9</v>
      </c>
      <c r="G149" s="22" t="s">
        <v>48</v>
      </c>
      <c r="H149" s="25"/>
      <c r="I149" s="25"/>
      <c r="J149" s="22" t="s">
        <v>64</v>
      </c>
      <c r="K149" s="22">
        <v>24358.0</v>
      </c>
      <c r="L149" s="22" t="s">
        <v>66</v>
      </c>
      <c r="M149" s="22" t="s">
        <v>1295</v>
      </c>
      <c r="N149" s="22" t="s">
        <v>1296</v>
      </c>
      <c r="O149" s="22" t="s">
        <v>1304</v>
      </c>
      <c r="P149" s="22" t="s">
        <v>1305</v>
      </c>
      <c r="Q149" s="22">
        <v>7080.0</v>
      </c>
      <c r="R149" s="26" t="s">
        <v>176</v>
      </c>
      <c r="S149" s="24" t="s">
        <v>1299</v>
      </c>
      <c r="T149" s="22">
        <v>6.47987513392E11</v>
      </c>
      <c r="U149" s="27" t="s">
        <v>1306</v>
      </c>
      <c r="V149" s="28" t="s">
        <v>43</v>
      </c>
      <c r="W149" s="25"/>
      <c r="X149" s="25"/>
      <c r="Y149" s="25"/>
      <c r="Z149" s="25"/>
      <c r="AA149" s="22" t="s">
        <v>456</v>
      </c>
      <c r="AB149" s="25"/>
      <c r="AC149" s="25"/>
      <c r="AD149" s="25"/>
      <c r="AE149" s="4"/>
      <c r="AF149" s="4"/>
      <c r="AG149" s="4"/>
      <c r="AH149" s="4"/>
      <c r="AI149" s="4"/>
      <c r="AJ149" s="4"/>
      <c r="AK149" s="4"/>
    </row>
    <row r="150" ht="22.5" customHeight="1">
      <c r="A150" s="21">
        <v>46138.5209080787</v>
      </c>
      <c r="B150" s="22" t="s">
        <v>1307</v>
      </c>
      <c r="C150" s="22" t="s">
        <v>1308</v>
      </c>
      <c r="D150" s="22" t="s">
        <v>62</v>
      </c>
      <c r="E150" s="23" t="s">
        <v>1309</v>
      </c>
      <c r="F150" s="22">
        <v>8.954076522E9</v>
      </c>
      <c r="G150" s="22" t="s">
        <v>48</v>
      </c>
      <c r="H150" s="25"/>
      <c r="I150" s="25"/>
      <c r="J150" s="22" t="s">
        <v>98</v>
      </c>
      <c r="K150" s="22" t="s">
        <v>1310</v>
      </c>
      <c r="L150" s="22" t="s">
        <v>66</v>
      </c>
      <c r="M150" s="22" t="s">
        <v>626</v>
      </c>
      <c r="N150" s="22" t="s">
        <v>1311</v>
      </c>
      <c r="O150" s="22" t="s">
        <v>1312</v>
      </c>
      <c r="P150" s="22" t="s">
        <v>1313</v>
      </c>
      <c r="Q150" s="22">
        <v>7670.0</v>
      </c>
      <c r="R150" s="22" t="s">
        <v>40</v>
      </c>
      <c r="S150" s="24" t="s">
        <v>1314</v>
      </c>
      <c r="T150" s="22">
        <v>6.11604860183E11</v>
      </c>
      <c r="U150" s="27" t="s">
        <v>1315</v>
      </c>
      <c r="V150" s="28" t="s">
        <v>43</v>
      </c>
      <c r="W150" s="25"/>
      <c r="X150" s="25"/>
      <c r="Y150" s="25"/>
      <c r="Z150" s="25"/>
      <c r="AA150" s="22" t="s">
        <v>456</v>
      </c>
      <c r="AB150" s="25"/>
      <c r="AC150" s="25"/>
      <c r="AD150" s="25"/>
      <c r="AE150" s="4"/>
      <c r="AF150" s="4"/>
      <c r="AG150" s="4"/>
      <c r="AH150" s="4"/>
      <c r="AI150" s="4"/>
      <c r="AJ150" s="4"/>
      <c r="AK150" s="4"/>
    </row>
    <row r="151" ht="22.5" customHeight="1">
      <c r="A151" s="21">
        <v>46139.54659104167</v>
      </c>
      <c r="B151" s="22" t="s">
        <v>1316</v>
      </c>
      <c r="C151" s="22" t="s">
        <v>1317</v>
      </c>
      <c r="D151" s="22" t="s">
        <v>62</v>
      </c>
      <c r="E151" s="23" t="s">
        <v>1318</v>
      </c>
      <c r="F151" s="22">
        <v>9.448656337E9</v>
      </c>
      <c r="G151" s="22" t="s">
        <v>48</v>
      </c>
      <c r="H151" s="25"/>
      <c r="I151" s="25"/>
      <c r="J151" s="22" t="s">
        <v>98</v>
      </c>
      <c r="K151" s="22" t="s">
        <v>1319</v>
      </c>
      <c r="L151" s="22" t="s">
        <v>66</v>
      </c>
      <c r="M151" s="22" t="s">
        <v>626</v>
      </c>
      <c r="N151" s="22" t="s">
        <v>1320</v>
      </c>
      <c r="O151" s="22" t="s">
        <v>1321</v>
      </c>
      <c r="P151" s="22" t="s">
        <v>1322</v>
      </c>
      <c r="Q151" s="22">
        <v>7670.0</v>
      </c>
      <c r="R151" s="22" t="s">
        <v>40</v>
      </c>
      <c r="S151" s="24" t="s">
        <v>1323</v>
      </c>
      <c r="T151" s="22">
        <v>1.2561818721E11</v>
      </c>
      <c r="U151" s="27" t="s">
        <v>1324</v>
      </c>
      <c r="V151" s="28" t="s">
        <v>43</v>
      </c>
      <c r="W151" s="25"/>
      <c r="X151" s="25"/>
      <c r="Y151" s="25"/>
      <c r="Z151" s="25"/>
      <c r="AA151" s="22" t="s">
        <v>456</v>
      </c>
      <c r="AB151" s="25"/>
      <c r="AC151" s="25"/>
      <c r="AD151" s="25"/>
      <c r="AE151" s="4"/>
      <c r="AF151" s="4"/>
      <c r="AG151" s="4"/>
      <c r="AH151" s="4"/>
      <c r="AI151" s="4"/>
      <c r="AJ151" s="4"/>
      <c r="AK151" s="4"/>
    </row>
    <row r="152" ht="22.5" customHeight="1">
      <c r="A152" s="21">
        <v>46139.78544041667</v>
      </c>
      <c r="B152" s="22" t="s">
        <v>1325</v>
      </c>
      <c r="C152" s="22" t="s">
        <v>1326</v>
      </c>
      <c r="D152" s="22" t="s">
        <v>62</v>
      </c>
      <c r="E152" s="23" t="s">
        <v>1327</v>
      </c>
      <c r="F152" s="22">
        <v>9.497752683E9</v>
      </c>
      <c r="G152" s="22" t="s">
        <v>48</v>
      </c>
      <c r="H152" s="25"/>
      <c r="I152" s="25"/>
      <c r="J152" s="22" t="s">
        <v>98</v>
      </c>
      <c r="K152" s="22" t="s">
        <v>1328</v>
      </c>
      <c r="L152" s="22" t="s">
        <v>78</v>
      </c>
      <c r="M152" s="22" t="s">
        <v>1329</v>
      </c>
      <c r="N152" s="22" t="s">
        <v>1330</v>
      </c>
      <c r="O152" s="22" t="s">
        <v>1331</v>
      </c>
      <c r="P152" s="22" t="s">
        <v>1332</v>
      </c>
      <c r="Q152" s="22">
        <v>7670.0</v>
      </c>
      <c r="R152" s="22" t="s">
        <v>40</v>
      </c>
      <c r="S152" s="22" t="s">
        <v>1333</v>
      </c>
      <c r="T152" s="22">
        <v>6.11734213015E11</v>
      </c>
      <c r="U152" s="27" t="s">
        <v>1334</v>
      </c>
      <c r="V152" s="28" t="s">
        <v>43</v>
      </c>
      <c r="W152" s="25"/>
      <c r="X152" s="25"/>
      <c r="Y152" s="25"/>
      <c r="Z152" s="25"/>
      <c r="AA152" s="22" t="s">
        <v>456</v>
      </c>
      <c r="AB152" s="25"/>
      <c r="AC152" s="25"/>
      <c r="AD152" s="25"/>
      <c r="AE152" s="4"/>
      <c r="AF152" s="4"/>
      <c r="AG152" s="4"/>
      <c r="AH152" s="4"/>
      <c r="AI152" s="4"/>
      <c r="AJ152" s="4"/>
      <c r="AK152" s="4"/>
    </row>
    <row r="153" ht="22.5" customHeight="1">
      <c r="A153" s="21">
        <v>46140.458906747685</v>
      </c>
      <c r="B153" s="22" t="s">
        <v>1335</v>
      </c>
      <c r="C153" s="22" t="s">
        <v>1336</v>
      </c>
      <c r="D153" s="22" t="s">
        <v>62</v>
      </c>
      <c r="E153" s="23" t="s">
        <v>1337</v>
      </c>
      <c r="F153" s="22">
        <v>8.42154435E9</v>
      </c>
      <c r="G153" s="22" t="s">
        <v>48</v>
      </c>
      <c r="H153" s="25"/>
      <c r="I153" s="25"/>
      <c r="J153" s="22" t="s">
        <v>64</v>
      </c>
      <c r="K153" s="22" t="s">
        <v>1338</v>
      </c>
      <c r="L153" s="22" t="s">
        <v>66</v>
      </c>
      <c r="M153" s="22" t="s">
        <v>330</v>
      </c>
      <c r="N153" s="22" t="s">
        <v>1339</v>
      </c>
      <c r="O153" s="22" t="s">
        <v>1340</v>
      </c>
      <c r="P153" s="22" t="s">
        <v>1340</v>
      </c>
      <c r="Q153" s="22">
        <v>7670.0</v>
      </c>
      <c r="R153" s="22" t="s">
        <v>40</v>
      </c>
      <c r="S153" s="24" t="s">
        <v>1341</v>
      </c>
      <c r="T153" s="22">
        <v>9.24676596638E11</v>
      </c>
      <c r="U153" s="27" t="s">
        <v>1342</v>
      </c>
      <c r="V153" s="28" t="s">
        <v>43</v>
      </c>
      <c r="W153" s="25"/>
      <c r="X153" s="25"/>
      <c r="Y153" s="25"/>
      <c r="Z153" s="25"/>
      <c r="AA153" s="22" t="s">
        <v>515</v>
      </c>
      <c r="AB153" s="25"/>
      <c r="AC153" s="25"/>
      <c r="AD153" s="25"/>
      <c r="AE153" s="4"/>
      <c r="AF153" s="4"/>
      <c r="AG153" s="4"/>
      <c r="AH153" s="4"/>
      <c r="AI153" s="4"/>
      <c r="AJ153" s="4"/>
      <c r="AK153" s="4"/>
    </row>
    <row r="154" ht="22.5" customHeight="1">
      <c r="A154" s="21">
        <v>46140.78460932871</v>
      </c>
      <c r="B154" s="22" t="s">
        <v>1343</v>
      </c>
      <c r="C154" s="22" t="s">
        <v>1344</v>
      </c>
      <c r="D154" s="22" t="s">
        <v>62</v>
      </c>
      <c r="E154" s="23" t="s">
        <v>1345</v>
      </c>
      <c r="F154" s="22">
        <v>9.345557095E9</v>
      </c>
      <c r="G154" s="22" t="s">
        <v>48</v>
      </c>
      <c r="H154" s="25"/>
      <c r="I154" s="25"/>
      <c r="J154" s="22" t="s">
        <v>98</v>
      </c>
      <c r="K154" s="22">
        <v>41001.0</v>
      </c>
      <c r="L154" s="22" t="s">
        <v>66</v>
      </c>
      <c r="M154" s="22" t="s">
        <v>365</v>
      </c>
      <c r="N154" s="22" t="s">
        <v>1346</v>
      </c>
      <c r="O154" s="22" t="s">
        <v>1347</v>
      </c>
      <c r="P154" s="22" t="s">
        <v>1348</v>
      </c>
      <c r="Q154" s="22">
        <v>7670.0</v>
      </c>
      <c r="R154" s="22" t="s">
        <v>40</v>
      </c>
      <c r="S154" s="24" t="s">
        <v>1349</v>
      </c>
      <c r="T154" s="22">
        <v>6.11868130471E11</v>
      </c>
      <c r="U154" s="27" t="s">
        <v>1350</v>
      </c>
      <c r="V154" s="28" t="s">
        <v>43</v>
      </c>
      <c r="W154" s="25"/>
      <c r="X154" s="25"/>
      <c r="Y154" s="25"/>
      <c r="Z154" s="25"/>
      <c r="AA154" s="22" t="s">
        <v>456</v>
      </c>
      <c r="AB154" s="25"/>
      <c r="AC154" s="25"/>
      <c r="AD154" s="25"/>
      <c r="AE154" s="4"/>
      <c r="AF154" s="4"/>
      <c r="AG154" s="4"/>
      <c r="AH154" s="4"/>
      <c r="AI154" s="4"/>
      <c r="AJ154" s="4"/>
      <c r="AK154" s="4"/>
    </row>
    <row r="155" ht="22.5" customHeight="1">
      <c r="A155" s="21">
        <v>46141.61879018518</v>
      </c>
      <c r="B155" s="22" t="s">
        <v>1351</v>
      </c>
      <c r="C155" s="22" t="s">
        <v>1352</v>
      </c>
      <c r="D155" s="22" t="s">
        <v>62</v>
      </c>
      <c r="E155" s="23" t="s">
        <v>1353</v>
      </c>
      <c r="F155" s="22">
        <v>9.566423496E9</v>
      </c>
      <c r="G155" s="22" t="s">
        <v>48</v>
      </c>
      <c r="H155" s="25"/>
      <c r="I155" s="25"/>
      <c r="J155" s="22" t="s">
        <v>98</v>
      </c>
      <c r="K155" s="22">
        <v>34067.0</v>
      </c>
      <c r="L155" s="22" t="s">
        <v>78</v>
      </c>
      <c r="M155" s="22" t="s">
        <v>1354</v>
      </c>
      <c r="N155" s="22" t="s">
        <v>1355</v>
      </c>
      <c r="O155" s="22" t="s">
        <v>1347</v>
      </c>
      <c r="P155" s="22" t="s">
        <v>1356</v>
      </c>
      <c r="Q155" s="22">
        <v>7670.0</v>
      </c>
      <c r="R155" s="22" t="s">
        <v>40</v>
      </c>
      <c r="S155" s="22" t="s">
        <v>1357</v>
      </c>
      <c r="T155" s="22">
        <v>6.11918940113E11</v>
      </c>
      <c r="U155" s="27" t="s">
        <v>1358</v>
      </c>
      <c r="V155" s="28" t="s">
        <v>43</v>
      </c>
      <c r="W155" s="25"/>
      <c r="X155" s="25"/>
      <c r="Y155" s="25"/>
      <c r="Z155" s="25"/>
      <c r="AA155" s="22" t="s">
        <v>515</v>
      </c>
      <c r="AB155" s="25"/>
      <c r="AC155" s="25"/>
      <c r="AD155" s="25"/>
      <c r="AE155" s="4"/>
      <c r="AF155" s="4"/>
      <c r="AG155" s="4"/>
      <c r="AH155" s="4"/>
      <c r="AI155" s="4"/>
      <c r="AJ155" s="4"/>
      <c r="AK155" s="4"/>
    </row>
    <row r="156" ht="22.5" customHeight="1">
      <c r="A156" s="21">
        <v>46141.68418570602</v>
      </c>
      <c r="B156" s="22" t="s">
        <v>1359</v>
      </c>
      <c r="C156" s="22" t="s">
        <v>1360</v>
      </c>
      <c r="D156" s="22" t="s">
        <v>32</v>
      </c>
      <c r="E156" s="23" t="s">
        <v>1361</v>
      </c>
      <c r="F156" s="22">
        <v>7.719881373E9</v>
      </c>
      <c r="G156" s="22" t="s">
        <v>48</v>
      </c>
      <c r="H156" s="25"/>
      <c r="I156" s="25"/>
      <c r="J156" s="22" t="s">
        <v>64</v>
      </c>
      <c r="K156" s="25"/>
      <c r="L156" s="22" t="s">
        <v>51</v>
      </c>
      <c r="M156" s="22" t="s">
        <v>510</v>
      </c>
      <c r="N156" s="22" t="s">
        <v>1362</v>
      </c>
      <c r="O156" s="22" t="s">
        <v>1363</v>
      </c>
      <c r="P156" s="22" t="s">
        <v>1364</v>
      </c>
      <c r="Q156" s="22">
        <v>7080.0</v>
      </c>
      <c r="R156" s="22" t="s">
        <v>40</v>
      </c>
      <c r="S156" s="24" t="s">
        <v>1365</v>
      </c>
      <c r="T156" s="22" t="s">
        <v>1366</v>
      </c>
      <c r="U156" s="23" t="s">
        <v>1367</v>
      </c>
      <c r="V156" s="28" t="s">
        <v>43</v>
      </c>
      <c r="W156" s="25"/>
      <c r="X156" s="25"/>
      <c r="Y156" s="25"/>
      <c r="Z156" s="25"/>
      <c r="AA156" s="22" t="s">
        <v>456</v>
      </c>
      <c r="AB156" s="25"/>
      <c r="AC156" s="25"/>
      <c r="AD156" s="25"/>
      <c r="AE156" s="4"/>
      <c r="AF156" s="4"/>
      <c r="AG156" s="4"/>
      <c r="AH156" s="4"/>
      <c r="AI156" s="4"/>
      <c r="AJ156" s="4"/>
      <c r="AK156" s="4"/>
    </row>
    <row r="157" ht="22.5" customHeight="1">
      <c r="A157" s="21">
        <v>46141.68471383102</v>
      </c>
      <c r="B157" s="22" t="s">
        <v>1368</v>
      </c>
      <c r="C157" s="22" t="s">
        <v>1369</v>
      </c>
      <c r="D157" s="22" t="s">
        <v>32</v>
      </c>
      <c r="E157" s="23" t="s">
        <v>1370</v>
      </c>
      <c r="F157" s="22">
        <v>7.000646074E9</v>
      </c>
      <c r="G157" s="22" t="s">
        <v>48</v>
      </c>
      <c r="H157" s="25"/>
      <c r="I157" s="25"/>
      <c r="J157" s="22" t="s">
        <v>98</v>
      </c>
      <c r="K157" s="25"/>
      <c r="L157" s="22" t="s">
        <v>66</v>
      </c>
      <c r="M157" s="22" t="s">
        <v>1371</v>
      </c>
      <c r="N157" s="22" t="s">
        <v>1372</v>
      </c>
      <c r="O157" s="22" t="s">
        <v>1373</v>
      </c>
      <c r="P157" s="22" t="s">
        <v>1374</v>
      </c>
      <c r="Q157" s="22">
        <v>7080.0</v>
      </c>
      <c r="R157" s="22" t="s">
        <v>639</v>
      </c>
      <c r="S157" s="24" t="s">
        <v>1375</v>
      </c>
      <c r="T157" s="22">
        <v>2.57058595262E11</v>
      </c>
      <c r="U157" s="23" t="s">
        <v>1376</v>
      </c>
      <c r="V157" s="28" t="s">
        <v>43</v>
      </c>
      <c r="W157" s="25"/>
      <c r="X157" s="25"/>
      <c r="Y157" s="25"/>
      <c r="Z157" s="25"/>
      <c r="AA157" s="22" t="s">
        <v>456</v>
      </c>
      <c r="AB157" s="25"/>
      <c r="AC157" s="25"/>
      <c r="AD157" s="25"/>
      <c r="AE157" s="4"/>
      <c r="AF157" s="4"/>
      <c r="AG157" s="4"/>
      <c r="AH157" s="4"/>
      <c r="AI157" s="4"/>
      <c r="AJ157" s="4"/>
      <c r="AK157" s="4"/>
    </row>
    <row r="158" ht="22.5" customHeight="1">
      <c r="A158" s="21">
        <v>46141.70077947917</v>
      </c>
      <c r="B158" s="22" t="s">
        <v>1377</v>
      </c>
      <c r="C158" s="22" t="s">
        <v>1378</v>
      </c>
      <c r="D158" s="22" t="s">
        <v>32</v>
      </c>
      <c r="E158" s="23" t="s">
        <v>1379</v>
      </c>
      <c r="F158" s="22" t="s">
        <v>1380</v>
      </c>
      <c r="G158" s="22" t="s">
        <v>48</v>
      </c>
      <c r="H158" s="25"/>
      <c r="I158" s="25"/>
      <c r="J158" s="22" t="s">
        <v>64</v>
      </c>
      <c r="K158" s="25"/>
      <c r="L158" s="22" t="s">
        <v>66</v>
      </c>
      <c r="M158" s="22" t="s">
        <v>1371</v>
      </c>
      <c r="N158" s="22" t="s">
        <v>1381</v>
      </c>
      <c r="O158" s="22" t="s">
        <v>1382</v>
      </c>
      <c r="P158" s="22" t="s">
        <v>1383</v>
      </c>
      <c r="Q158" s="22">
        <v>7080.0</v>
      </c>
      <c r="R158" s="22" t="s">
        <v>40</v>
      </c>
      <c r="S158" s="24" t="s">
        <v>1365</v>
      </c>
      <c r="T158" s="22" t="s">
        <v>1366</v>
      </c>
      <c r="U158" s="23" t="s">
        <v>1384</v>
      </c>
      <c r="V158" s="28" t="s">
        <v>43</v>
      </c>
      <c r="W158" s="25"/>
      <c r="X158" s="25"/>
      <c r="Y158" s="25"/>
      <c r="Z158" s="25"/>
      <c r="AA158" s="22" t="s">
        <v>456</v>
      </c>
      <c r="AB158" s="25"/>
      <c r="AC158" s="25"/>
      <c r="AD158" s="25"/>
      <c r="AE158" s="4"/>
      <c r="AF158" s="4"/>
      <c r="AG158" s="4"/>
      <c r="AH158" s="4"/>
      <c r="AI158" s="4"/>
      <c r="AJ158" s="4"/>
      <c r="AK158" s="4"/>
    </row>
    <row r="159" ht="22.5" customHeight="1">
      <c r="A159" s="21">
        <v>46141.72828300926</v>
      </c>
      <c r="B159" s="22" t="s">
        <v>1385</v>
      </c>
      <c r="C159" s="22" t="s">
        <v>1386</v>
      </c>
      <c r="D159" s="22" t="s">
        <v>32</v>
      </c>
      <c r="E159" s="23" t="s">
        <v>1387</v>
      </c>
      <c r="F159" s="22">
        <v>7.359610398E9</v>
      </c>
      <c r="G159" s="22" t="s">
        <v>48</v>
      </c>
      <c r="H159" s="25"/>
      <c r="I159" s="22" t="s">
        <v>1388</v>
      </c>
      <c r="J159" s="22" t="s">
        <v>98</v>
      </c>
      <c r="K159" s="22" t="s">
        <v>1389</v>
      </c>
      <c r="L159" s="22" t="s">
        <v>78</v>
      </c>
      <c r="M159" s="22" t="s">
        <v>510</v>
      </c>
      <c r="N159" s="22" t="s">
        <v>773</v>
      </c>
      <c r="O159" s="22" t="s">
        <v>1390</v>
      </c>
      <c r="P159" s="22" t="s">
        <v>1391</v>
      </c>
      <c r="Q159" s="22">
        <v>7670.0</v>
      </c>
      <c r="R159" s="22" t="s">
        <v>40</v>
      </c>
      <c r="S159" s="24" t="s">
        <v>1365</v>
      </c>
      <c r="T159" s="22">
        <v>5.81345282356E11</v>
      </c>
      <c r="U159" s="23" t="s">
        <v>1392</v>
      </c>
      <c r="V159" s="28" t="s">
        <v>43</v>
      </c>
      <c r="W159" s="25"/>
      <c r="X159" s="25"/>
      <c r="Y159" s="25"/>
      <c r="Z159" s="25"/>
      <c r="AA159" s="22" t="s">
        <v>515</v>
      </c>
      <c r="AB159" s="25"/>
      <c r="AC159" s="25"/>
      <c r="AD159" s="25"/>
      <c r="AE159" s="4"/>
      <c r="AF159" s="4"/>
      <c r="AG159" s="4"/>
      <c r="AH159" s="4"/>
      <c r="AI159" s="4"/>
      <c r="AJ159" s="4"/>
      <c r="AK159" s="4"/>
    </row>
    <row r="160" ht="22.5" customHeight="1">
      <c r="A160" s="21">
        <v>46141.83305747685</v>
      </c>
      <c r="B160" s="22" t="s">
        <v>1393</v>
      </c>
      <c r="C160" s="22" t="s">
        <v>1394</v>
      </c>
      <c r="D160" s="22" t="s">
        <v>62</v>
      </c>
      <c r="E160" s="23" t="s">
        <v>1395</v>
      </c>
      <c r="F160" s="22">
        <v>8.623877708E9</v>
      </c>
      <c r="G160" s="22" t="s">
        <v>48</v>
      </c>
      <c r="H160" s="25"/>
      <c r="I160" s="22" t="s">
        <v>1396</v>
      </c>
      <c r="J160" s="22" t="s">
        <v>98</v>
      </c>
      <c r="K160" s="22" t="s">
        <v>1397</v>
      </c>
      <c r="L160" s="22" t="s">
        <v>66</v>
      </c>
      <c r="M160" s="22" t="s">
        <v>510</v>
      </c>
      <c r="N160" s="22" t="s">
        <v>1398</v>
      </c>
      <c r="O160" s="22" t="s">
        <v>1399</v>
      </c>
      <c r="P160" s="22" t="s">
        <v>1400</v>
      </c>
      <c r="Q160" s="22">
        <v>7670.0</v>
      </c>
      <c r="R160" s="22" t="s">
        <v>40</v>
      </c>
      <c r="S160" s="24" t="s">
        <v>1365</v>
      </c>
      <c r="T160" s="22">
        <v>6.48518448266E11</v>
      </c>
      <c r="U160" s="23" t="s">
        <v>1401</v>
      </c>
      <c r="V160" s="28" t="s">
        <v>43</v>
      </c>
      <c r="W160" s="25"/>
      <c r="X160" s="25"/>
      <c r="Y160" s="25"/>
      <c r="Z160" s="25"/>
      <c r="AA160" s="22" t="s">
        <v>456</v>
      </c>
      <c r="AB160" s="25"/>
      <c r="AC160" s="25"/>
      <c r="AD160" s="25"/>
      <c r="AE160" s="4"/>
      <c r="AF160" s="4"/>
      <c r="AG160" s="4"/>
      <c r="AH160" s="4"/>
      <c r="AI160" s="4"/>
      <c r="AJ160" s="4"/>
      <c r="AK160" s="4"/>
    </row>
    <row r="161" ht="22.5" customHeight="1">
      <c r="A161" s="21">
        <v>46141.93383962963</v>
      </c>
      <c r="B161" s="22" t="s">
        <v>1402</v>
      </c>
      <c r="C161" s="22" t="s">
        <v>1403</v>
      </c>
      <c r="D161" s="22" t="s">
        <v>62</v>
      </c>
      <c r="E161" s="23" t="s">
        <v>1404</v>
      </c>
      <c r="F161" s="22">
        <v>6.204350459E9</v>
      </c>
      <c r="G161" s="22" t="s">
        <v>48</v>
      </c>
      <c r="H161" s="25"/>
      <c r="I161" s="25"/>
      <c r="J161" s="22" t="s">
        <v>98</v>
      </c>
      <c r="K161" s="25"/>
      <c r="L161" s="22" t="s">
        <v>78</v>
      </c>
      <c r="M161" s="22" t="s">
        <v>1405</v>
      </c>
      <c r="N161" s="22" t="s">
        <v>1406</v>
      </c>
      <c r="O161" s="22" t="s">
        <v>1407</v>
      </c>
      <c r="P161" s="22" t="s">
        <v>1408</v>
      </c>
      <c r="Q161" s="22">
        <v>7080.0</v>
      </c>
      <c r="R161" s="22" t="s">
        <v>40</v>
      </c>
      <c r="S161" s="24" t="s">
        <v>1365</v>
      </c>
      <c r="T161" s="22">
        <v>6.1193021339E11</v>
      </c>
      <c r="U161" s="23" t="s">
        <v>1409</v>
      </c>
      <c r="V161" s="28" t="s">
        <v>43</v>
      </c>
      <c r="W161" s="25"/>
      <c r="X161" s="25"/>
      <c r="Y161" s="25"/>
      <c r="Z161" s="25"/>
      <c r="AA161" s="22" t="s">
        <v>515</v>
      </c>
      <c r="AB161" s="25"/>
      <c r="AC161" s="25"/>
      <c r="AD161" s="25"/>
      <c r="AE161" s="4"/>
      <c r="AF161" s="4"/>
      <c r="AG161" s="4"/>
      <c r="AH161" s="4"/>
      <c r="AI161" s="4"/>
      <c r="AJ161" s="4"/>
      <c r="AK161" s="4"/>
    </row>
    <row r="162" ht="22.5" customHeight="1">
      <c r="A162" s="21">
        <v>46142.40419055556</v>
      </c>
      <c r="B162" s="22" t="s">
        <v>1410</v>
      </c>
      <c r="C162" s="22" t="s">
        <v>1411</v>
      </c>
      <c r="D162" s="22" t="s">
        <v>62</v>
      </c>
      <c r="E162" s="23" t="s">
        <v>1412</v>
      </c>
      <c r="F162" s="22">
        <v>8.010799941E9</v>
      </c>
      <c r="G162" s="22" t="s">
        <v>48</v>
      </c>
      <c r="H162" s="25"/>
      <c r="I162" s="25"/>
      <c r="J162" s="22" t="s">
        <v>64</v>
      </c>
      <c r="K162" s="22" t="s">
        <v>1413</v>
      </c>
      <c r="L162" s="22" t="s">
        <v>66</v>
      </c>
      <c r="M162" s="22" t="s">
        <v>510</v>
      </c>
      <c r="N162" s="22" t="s">
        <v>1414</v>
      </c>
      <c r="O162" s="22" t="s">
        <v>1415</v>
      </c>
      <c r="P162" s="22" t="s">
        <v>1416</v>
      </c>
      <c r="Q162" s="22">
        <v>7670.0</v>
      </c>
      <c r="R162" s="22" t="s">
        <v>40</v>
      </c>
      <c r="S162" s="22" t="s">
        <v>1417</v>
      </c>
      <c r="T162" s="22">
        <v>9.46002066204E11</v>
      </c>
      <c r="U162" s="23" t="s">
        <v>1418</v>
      </c>
      <c r="V162" s="28" t="s">
        <v>43</v>
      </c>
      <c r="W162" s="25"/>
      <c r="X162" s="25"/>
      <c r="Y162" s="25"/>
      <c r="Z162" s="25"/>
      <c r="AA162" s="22" t="s">
        <v>515</v>
      </c>
      <c r="AB162" s="25"/>
      <c r="AC162" s="25"/>
      <c r="AD162" s="25"/>
      <c r="AE162" s="4"/>
      <c r="AF162" s="4"/>
      <c r="AG162" s="4"/>
      <c r="AH162" s="4"/>
      <c r="AI162" s="4"/>
      <c r="AJ162" s="4"/>
      <c r="AK162" s="4"/>
    </row>
    <row r="163" ht="22.5" customHeight="1">
      <c r="A163" s="21">
        <v>46142.51007243055</v>
      </c>
      <c r="B163" s="22" t="s">
        <v>1419</v>
      </c>
      <c r="C163" s="22" t="s">
        <v>1420</v>
      </c>
      <c r="D163" s="22" t="s">
        <v>62</v>
      </c>
      <c r="E163" s="23" t="s">
        <v>1421</v>
      </c>
      <c r="F163" s="22">
        <v>9.35994111E9</v>
      </c>
      <c r="G163" s="22" t="s">
        <v>48</v>
      </c>
      <c r="H163" s="25"/>
      <c r="I163" s="25"/>
      <c r="J163" s="22" t="s">
        <v>64</v>
      </c>
      <c r="K163" s="22" t="s">
        <v>1422</v>
      </c>
      <c r="L163" s="22" t="s">
        <v>66</v>
      </c>
      <c r="M163" s="22" t="s">
        <v>510</v>
      </c>
      <c r="N163" s="22" t="s">
        <v>1423</v>
      </c>
      <c r="O163" s="22" t="s">
        <v>1424</v>
      </c>
      <c r="P163" s="22" t="s">
        <v>1425</v>
      </c>
      <c r="Q163" s="51">
        <v>7670.0</v>
      </c>
      <c r="R163" s="22" t="s">
        <v>40</v>
      </c>
      <c r="S163" s="24" t="s">
        <v>1426</v>
      </c>
      <c r="T163" s="22">
        <v>1.22369401394E11</v>
      </c>
      <c r="U163" s="23" t="s">
        <v>1427</v>
      </c>
      <c r="V163" s="28" t="s">
        <v>43</v>
      </c>
      <c r="W163" s="25"/>
      <c r="X163" s="25"/>
      <c r="Y163" s="25"/>
      <c r="Z163" s="25"/>
      <c r="AA163" s="22" t="s">
        <v>456</v>
      </c>
      <c r="AB163" s="25"/>
      <c r="AC163" s="25"/>
      <c r="AD163" s="25"/>
      <c r="AE163" s="4"/>
      <c r="AF163" s="4"/>
      <c r="AG163" s="4"/>
      <c r="AH163" s="4"/>
      <c r="AI163" s="4"/>
      <c r="AJ163" s="4"/>
      <c r="AK163" s="4"/>
    </row>
    <row r="164" ht="22.5" customHeight="1">
      <c r="A164" s="21">
        <v>46142.51390608796</v>
      </c>
      <c r="B164" s="22" t="s">
        <v>1428</v>
      </c>
      <c r="C164" s="22" t="s">
        <v>1429</v>
      </c>
      <c r="D164" s="22" t="s">
        <v>62</v>
      </c>
      <c r="E164" s="23" t="s">
        <v>1430</v>
      </c>
      <c r="F164" s="24" t="s">
        <v>1431</v>
      </c>
      <c r="G164" s="22" t="s">
        <v>48</v>
      </c>
      <c r="H164" s="25"/>
      <c r="I164" s="22" t="s">
        <v>1432</v>
      </c>
      <c r="J164" s="22" t="s">
        <v>64</v>
      </c>
      <c r="K164" s="22" t="s">
        <v>1433</v>
      </c>
      <c r="L164" s="22" t="s">
        <v>66</v>
      </c>
      <c r="M164" s="22" t="s">
        <v>510</v>
      </c>
      <c r="N164" s="22" t="s">
        <v>1434</v>
      </c>
      <c r="O164" s="22" t="s">
        <v>1435</v>
      </c>
      <c r="P164" s="22" t="s">
        <v>1436</v>
      </c>
      <c r="Q164" s="22">
        <v>7670.0</v>
      </c>
      <c r="R164" s="22" t="s">
        <v>40</v>
      </c>
      <c r="S164" s="24" t="s">
        <v>1426</v>
      </c>
      <c r="T164" s="22" t="s">
        <v>1437</v>
      </c>
      <c r="U164" s="23" t="s">
        <v>1438</v>
      </c>
      <c r="V164" s="28" t="s">
        <v>43</v>
      </c>
      <c r="W164" s="25"/>
      <c r="X164" s="25"/>
      <c r="Y164" s="25"/>
      <c r="Z164" s="25"/>
      <c r="AA164" s="22" t="s">
        <v>456</v>
      </c>
      <c r="AB164" s="25"/>
      <c r="AC164" s="25"/>
      <c r="AD164" s="25"/>
      <c r="AE164" s="4"/>
      <c r="AF164" s="4"/>
      <c r="AG164" s="4"/>
      <c r="AH164" s="4"/>
      <c r="AI164" s="4"/>
      <c r="AJ164" s="4"/>
      <c r="AK164" s="4"/>
    </row>
    <row r="165" ht="22.5" customHeight="1">
      <c r="A165" s="21">
        <v>46142.54349391204</v>
      </c>
      <c r="B165" s="22" t="s">
        <v>1439</v>
      </c>
      <c r="C165" s="22" t="s">
        <v>1440</v>
      </c>
      <c r="D165" s="22" t="s">
        <v>62</v>
      </c>
      <c r="E165" s="23" t="s">
        <v>1441</v>
      </c>
      <c r="F165" s="22">
        <v>9.499979342E9</v>
      </c>
      <c r="G165" s="22" t="s">
        <v>48</v>
      </c>
      <c r="H165" s="25"/>
      <c r="I165" s="25"/>
      <c r="J165" s="22" t="s">
        <v>98</v>
      </c>
      <c r="K165" s="25"/>
      <c r="L165" s="22" t="s">
        <v>66</v>
      </c>
      <c r="M165" s="22" t="s">
        <v>365</v>
      </c>
      <c r="N165" s="22" t="s">
        <v>375</v>
      </c>
      <c r="O165" s="22" t="s">
        <v>1442</v>
      </c>
      <c r="P165" s="22" t="s">
        <v>1443</v>
      </c>
      <c r="Q165" s="22">
        <v>7670.0</v>
      </c>
      <c r="R165" s="22" t="s">
        <v>40</v>
      </c>
      <c r="S165" s="24" t="s">
        <v>1444</v>
      </c>
      <c r="T165" s="22">
        <v>6.12003433097E11</v>
      </c>
      <c r="U165" s="23" t="s">
        <v>1445</v>
      </c>
      <c r="V165" s="28" t="s">
        <v>43</v>
      </c>
      <c r="W165" s="25"/>
      <c r="X165" s="25"/>
      <c r="Y165" s="25"/>
      <c r="Z165" s="25"/>
      <c r="AA165" s="22" t="s">
        <v>456</v>
      </c>
      <c r="AB165" s="25"/>
      <c r="AC165" s="25"/>
      <c r="AD165" s="25"/>
      <c r="AE165" s="4"/>
      <c r="AF165" s="4"/>
      <c r="AG165" s="4"/>
      <c r="AH165" s="4"/>
      <c r="AI165" s="4"/>
      <c r="AJ165" s="4"/>
      <c r="AK165" s="4"/>
    </row>
    <row r="166" ht="22.5" customHeight="1">
      <c r="A166" s="42">
        <v>46142.577553194445</v>
      </c>
      <c r="B166" s="43" t="s">
        <v>1446</v>
      </c>
      <c r="C166" s="43" t="s">
        <v>1447</v>
      </c>
      <c r="D166" s="43" t="s">
        <v>32</v>
      </c>
      <c r="E166" s="44" t="s">
        <v>1448</v>
      </c>
      <c r="F166" s="43">
        <v>9.441568515E9</v>
      </c>
      <c r="G166" s="43" t="s">
        <v>957</v>
      </c>
      <c r="H166" s="43" t="s">
        <v>634</v>
      </c>
      <c r="I166" s="43" t="s">
        <v>1449</v>
      </c>
      <c r="J166" s="45"/>
      <c r="K166" s="43" t="s">
        <v>1450</v>
      </c>
      <c r="L166" s="43" t="s">
        <v>66</v>
      </c>
      <c r="M166" s="43" t="s">
        <v>164</v>
      </c>
      <c r="N166" s="43" t="s">
        <v>1451</v>
      </c>
      <c r="O166" s="43" t="s">
        <v>1452</v>
      </c>
      <c r="P166" s="43" t="s">
        <v>1453</v>
      </c>
      <c r="Q166" s="43">
        <v>6500.0</v>
      </c>
      <c r="R166" s="26" t="s">
        <v>176</v>
      </c>
      <c r="S166" s="43" t="s">
        <v>1454</v>
      </c>
      <c r="T166" s="43">
        <v>8.45139248779E11</v>
      </c>
      <c r="U166" s="44" t="s">
        <v>1455</v>
      </c>
      <c r="V166" s="47" t="s">
        <v>43</v>
      </c>
      <c r="W166" s="45"/>
      <c r="X166" s="45"/>
      <c r="Y166" s="45"/>
      <c r="Z166" s="45"/>
      <c r="AA166" s="43" t="s">
        <v>456</v>
      </c>
      <c r="AB166" s="45"/>
      <c r="AC166" s="45"/>
      <c r="AD166" s="45"/>
      <c r="AE166" s="48"/>
      <c r="AF166" s="48"/>
      <c r="AG166" s="48"/>
      <c r="AH166" s="48"/>
      <c r="AI166" s="48"/>
      <c r="AJ166" s="48"/>
      <c r="AK166" s="48"/>
    </row>
    <row r="167" ht="22.5" customHeight="1">
      <c r="A167" s="21">
        <v>46142.690895775464</v>
      </c>
      <c r="B167" s="22" t="s">
        <v>1456</v>
      </c>
      <c r="C167" s="22" t="s">
        <v>1457</v>
      </c>
      <c r="D167" s="22" t="s">
        <v>62</v>
      </c>
      <c r="E167" s="23" t="s">
        <v>1458</v>
      </c>
      <c r="F167" s="22">
        <v>9.423436977E9</v>
      </c>
      <c r="G167" s="22" t="s">
        <v>48</v>
      </c>
      <c r="H167" s="25"/>
      <c r="I167" s="25"/>
      <c r="J167" s="22" t="s">
        <v>64</v>
      </c>
      <c r="K167" s="25"/>
      <c r="L167" s="22" t="s">
        <v>970</v>
      </c>
      <c r="M167" s="22" t="s">
        <v>1257</v>
      </c>
      <c r="N167" s="22" t="s">
        <v>1459</v>
      </c>
      <c r="O167" s="22" t="s">
        <v>1460</v>
      </c>
      <c r="P167" s="22" t="s">
        <v>1461</v>
      </c>
      <c r="Q167" s="22">
        <v>7670.0</v>
      </c>
      <c r="R167" s="22" t="s">
        <v>40</v>
      </c>
      <c r="S167" s="24" t="s">
        <v>1462</v>
      </c>
      <c r="T167" s="22" t="s">
        <v>1463</v>
      </c>
      <c r="U167" s="23" t="s">
        <v>1464</v>
      </c>
      <c r="V167" s="28" t="s">
        <v>43</v>
      </c>
      <c r="W167" s="25"/>
      <c r="X167" s="25"/>
      <c r="Y167" s="25"/>
      <c r="Z167" s="25"/>
      <c r="AA167" s="22" t="s">
        <v>515</v>
      </c>
      <c r="AB167" s="25"/>
      <c r="AC167" s="25"/>
      <c r="AD167" s="25"/>
      <c r="AE167" s="4"/>
      <c r="AF167" s="4"/>
      <c r="AG167" s="4"/>
      <c r="AH167" s="4"/>
      <c r="AI167" s="4"/>
      <c r="AJ167" s="4"/>
      <c r="AK167" s="4"/>
    </row>
    <row r="168" ht="22.5" customHeight="1">
      <c r="A168" s="21">
        <v>46142.695099537035</v>
      </c>
      <c r="B168" s="22" t="s">
        <v>1465</v>
      </c>
      <c r="C168" s="22" t="s">
        <v>1466</v>
      </c>
      <c r="D168" s="22" t="s">
        <v>62</v>
      </c>
      <c r="E168" s="23" t="s">
        <v>1467</v>
      </c>
      <c r="F168" s="22">
        <v>8.668959122E9</v>
      </c>
      <c r="G168" s="22" t="s">
        <v>48</v>
      </c>
      <c r="H168" s="25"/>
      <c r="I168" s="25"/>
      <c r="J168" s="22" t="s">
        <v>64</v>
      </c>
      <c r="K168" s="25"/>
      <c r="L168" s="22" t="s">
        <v>51</v>
      </c>
      <c r="M168" s="22" t="s">
        <v>469</v>
      </c>
      <c r="N168" s="22" t="s">
        <v>1468</v>
      </c>
      <c r="O168" s="22" t="s">
        <v>1469</v>
      </c>
      <c r="P168" s="22" t="s">
        <v>1469</v>
      </c>
      <c r="Q168" s="22">
        <v>7670.0</v>
      </c>
      <c r="R168" s="22" t="s">
        <v>40</v>
      </c>
      <c r="S168" s="24" t="s">
        <v>1470</v>
      </c>
      <c r="T168" s="22" t="s">
        <v>1471</v>
      </c>
      <c r="U168" s="23" t="s">
        <v>1472</v>
      </c>
      <c r="V168" s="28" t="s">
        <v>43</v>
      </c>
      <c r="W168" s="25"/>
      <c r="X168" s="25"/>
      <c r="Y168" s="25"/>
      <c r="Z168" s="25"/>
      <c r="AA168" s="22" t="s">
        <v>456</v>
      </c>
      <c r="AB168" s="25"/>
      <c r="AC168" s="25"/>
      <c r="AD168" s="25"/>
      <c r="AE168" s="4"/>
      <c r="AF168" s="4"/>
      <c r="AG168" s="4"/>
      <c r="AH168" s="4"/>
      <c r="AI168" s="4"/>
      <c r="AJ168" s="4"/>
      <c r="AK168" s="4"/>
    </row>
    <row r="169" ht="22.5" customHeight="1">
      <c r="A169" s="21">
        <v>46142.698587858795</v>
      </c>
      <c r="B169" s="22" t="s">
        <v>1473</v>
      </c>
      <c r="C169" s="22" t="s">
        <v>1474</v>
      </c>
      <c r="D169" s="22" t="s">
        <v>62</v>
      </c>
      <c r="E169" s="23" t="s">
        <v>1475</v>
      </c>
      <c r="F169" s="22">
        <v>7.264869797E9</v>
      </c>
      <c r="G169" s="22" t="s">
        <v>48</v>
      </c>
      <c r="H169" s="25"/>
      <c r="I169" s="25"/>
      <c r="J169" s="22" t="s">
        <v>64</v>
      </c>
      <c r="K169" s="22" t="s">
        <v>1476</v>
      </c>
      <c r="L169" s="22" t="s">
        <v>66</v>
      </c>
      <c r="M169" s="22" t="s">
        <v>510</v>
      </c>
      <c r="N169" s="22" t="s">
        <v>1468</v>
      </c>
      <c r="O169" s="22" t="s">
        <v>1477</v>
      </c>
      <c r="P169" s="22" t="s">
        <v>1478</v>
      </c>
      <c r="Q169" s="22">
        <v>7670.0</v>
      </c>
      <c r="R169" s="22" t="s">
        <v>40</v>
      </c>
      <c r="S169" s="24" t="s">
        <v>1479</v>
      </c>
      <c r="T169" s="22">
        <v>6.112096641492E12</v>
      </c>
      <c r="U169" s="23" t="s">
        <v>1480</v>
      </c>
      <c r="V169" s="28" t="s">
        <v>43</v>
      </c>
      <c r="W169" s="25"/>
      <c r="X169" s="25"/>
      <c r="Y169" s="25"/>
      <c r="Z169" s="25"/>
      <c r="AA169" s="22" t="s">
        <v>515</v>
      </c>
      <c r="AB169" s="25"/>
      <c r="AC169" s="25"/>
      <c r="AD169" s="25"/>
      <c r="AE169" s="4"/>
      <c r="AF169" s="4"/>
      <c r="AG169" s="4"/>
      <c r="AH169" s="4"/>
      <c r="AI169" s="4"/>
      <c r="AJ169" s="4"/>
      <c r="AK169" s="4"/>
    </row>
    <row r="170" ht="22.5" customHeight="1">
      <c r="A170" s="21">
        <v>46142.769500787035</v>
      </c>
      <c r="B170" s="22" t="s">
        <v>1481</v>
      </c>
      <c r="C170" s="22" t="s">
        <v>1482</v>
      </c>
      <c r="D170" s="22" t="s">
        <v>62</v>
      </c>
      <c r="E170" s="23" t="s">
        <v>1483</v>
      </c>
      <c r="F170" s="22">
        <v>8.262872288E9</v>
      </c>
      <c r="G170" s="22" t="s">
        <v>48</v>
      </c>
      <c r="H170" s="25"/>
      <c r="I170" s="25"/>
      <c r="J170" s="22" t="s">
        <v>64</v>
      </c>
      <c r="K170" s="25"/>
      <c r="L170" s="22" t="s">
        <v>66</v>
      </c>
      <c r="M170" s="22" t="s">
        <v>469</v>
      </c>
      <c r="N170" s="22" t="s">
        <v>1484</v>
      </c>
      <c r="O170" s="22" t="s">
        <v>1485</v>
      </c>
      <c r="P170" s="22" t="s">
        <v>1485</v>
      </c>
      <c r="Q170" s="22">
        <v>7670.0</v>
      </c>
      <c r="R170" s="22" t="s">
        <v>40</v>
      </c>
      <c r="S170" s="24" t="s">
        <v>1426</v>
      </c>
      <c r="T170" s="22">
        <v>6.15221507118E11</v>
      </c>
      <c r="U170" s="23" t="s">
        <v>1486</v>
      </c>
      <c r="V170" s="28" t="s">
        <v>43</v>
      </c>
      <c r="W170" s="25"/>
      <c r="X170" s="25"/>
      <c r="Y170" s="25"/>
      <c r="Z170" s="25"/>
      <c r="AA170" s="22" t="s">
        <v>456</v>
      </c>
      <c r="AB170" s="25"/>
      <c r="AC170" s="25"/>
      <c r="AD170" s="25"/>
      <c r="AE170" s="4"/>
      <c r="AF170" s="4"/>
      <c r="AG170" s="4"/>
      <c r="AH170" s="4"/>
      <c r="AI170" s="4"/>
      <c r="AJ170" s="4"/>
      <c r="AK170" s="4"/>
    </row>
    <row r="171" ht="22.5" customHeight="1">
      <c r="A171" s="21">
        <v>46142.772107129626</v>
      </c>
      <c r="B171" s="22" t="s">
        <v>1487</v>
      </c>
      <c r="C171" s="22" t="s">
        <v>1488</v>
      </c>
      <c r="D171" s="22" t="s">
        <v>32</v>
      </c>
      <c r="E171" s="23" t="s">
        <v>1489</v>
      </c>
      <c r="F171" s="22">
        <v>8.802185338E9</v>
      </c>
      <c r="G171" s="22" t="s">
        <v>48</v>
      </c>
      <c r="H171" s="25"/>
      <c r="I171" s="25"/>
      <c r="J171" s="22" t="s">
        <v>98</v>
      </c>
      <c r="K171" s="25"/>
      <c r="L171" s="22" t="s">
        <v>66</v>
      </c>
      <c r="M171" s="22" t="s">
        <v>1490</v>
      </c>
      <c r="N171" s="22" t="s">
        <v>1491</v>
      </c>
      <c r="O171" s="22" t="s">
        <v>1492</v>
      </c>
      <c r="P171" s="22" t="s">
        <v>1493</v>
      </c>
      <c r="Q171" s="22">
        <v>7670.0</v>
      </c>
      <c r="R171" s="22" t="s">
        <v>40</v>
      </c>
      <c r="S171" s="24" t="s">
        <v>1426</v>
      </c>
      <c r="T171" s="22">
        <v>3.01711316131E11</v>
      </c>
      <c r="U171" s="23" t="s">
        <v>1494</v>
      </c>
      <c r="V171" s="28" t="s">
        <v>43</v>
      </c>
      <c r="W171" s="25"/>
      <c r="X171" s="25"/>
      <c r="Y171" s="25"/>
      <c r="Z171" s="25"/>
      <c r="AA171" s="22" t="s">
        <v>456</v>
      </c>
      <c r="AB171" s="25"/>
      <c r="AC171" s="25"/>
      <c r="AD171" s="25"/>
      <c r="AE171" s="4"/>
      <c r="AF171" s="4"/>
      <c r="AG171" s="4"/>
      <c r="AH171" s="4"/>
      <c r="AI171" s="4"/>
      <c r="AJ171" s="4"/>
      <c r="AK171" s="4"/>
    </row>
    <row r="172" ht="22.5" customHeight="1">
      <c r="A172" s="21">
        <v>46142.77751732639</v>
      </c>
      <c r="B172" s="22" t="s">
        <v>1495</v>
      </c>
      <c r="C172" s="22" t="s">
        <v>1496</v>
      </c>
      <c r="D172" s="22" t="s">
        <v>62</v>
      </c>
      <c r="E172" s="23" t="s">
        <v>1497</v>
      </c>
      <c r="F172" s="22">
        <v>7.028512604E9</v>
      </c>
      <c r="G172" s="22" t="s">
        <v>48</v>
      </c>
      <c r="H172" s="25"/>
      <c r="I172" s="25"/>
      <c r="J172" s="22" t="s">
        <v>64</v>
      </c>
      <c r="K172" s="25"/>
      <c r="L172" s="22" t="s">
        <v>66</v>
      </c>
      <c r="M172" s="22" t="s">
        <v>469</v>
      </c>
      <c r="N172" s="22" t="s">
        <v>1498</v>
      </c>
      <c r="O172" s="22" t="s">
        <v>1499</v>
      </c>
      <c r="P172" s="22" t="s">
        <v>1499</v>
      </c>
      <c r="Q172" s="22">
        <v>7670.0</v>
      </c>
      <c r="R172" s="22" t="s">
        <v>40</v>
      </c>
      <c r="S172" s="24" t="s">
        <v>1426</v>
      </c>
      <c r="T172" s="22">
        <v>5.29669091403E11</v>
      </c>
      <c r="U172" s="23" t="s">
        <v>1500</v>
      </c>
      <c r="V172" s="28" t="s">
        <v>43</v>
      </c>
      <c r="W172" s="25"/>
      <c r="X172" s="25"/>
      <c r="Y172" s="25"/>
      <c r="Z172" s="25"/>
      <c r="AA172" s="22" t="s">
        <v>515</v>
      </c>
      <c r="AB172" s="25"/>
      <c r="AC172" s="25"/>
      <c r="AD172" s="25"/>
      <c r="AE172" s="4"/>
      <c r="AF172" s="4"/>
      <c r="AG172" s="4"/>
      <c r="AH172" s="4"/>
      <c r="AI172" s="4"/>
      <c r="AJ172" s="4"/>
      <c r="AK172" s="4"/>
    </row>
    <row r="173" ht="22.5" customHeight="1">
      <c r="A173" s="21">
        <v>46142.790634930556</v>
      </c>
      <c r="B173" s="22" t="s">
        <v>1501</v>
      </c>
      <c r="C173" s="22" t="s">
        <v>1502</v>
      </c>
      <c r="D173" s="22" t="s">
        <v>62</v>
      </c>
      <c r="E173" s="23" t="s">
        <v>1503</v>
      </c>
      <c r="F173" s="22">
        <v>6.281543457E9</v>
      </c>
      <c r="G173" s="22" t="s">
        <v>48</v>
      </c>
      <c r="H173" s="25"/>
      <c r="I173" s="25"/>
      <c r="J173" s="22" t="s">
        <v>64</v>
      </c>
      <c r="K173" s="22" t="s">
        <v>1504</v>
      </c>
      <c r="L173" s="22" t="s">
        <v>78</v>
      </c>
      <c r="M173" s="22" t="s">
        <v>79</v>
      </c>
      <c r="N173" s="22" t="s">
        <v>1505</v>
      </c>
      <c r="O173" s="22" t="s">
        <v>1506</v>
      </c>
      <c r="P173" s="22" t="s">
        <v>1507</v>
      </c>
      <c r="Q173" s="22">
        <v>7670.0</v>
      </c>
      <c r="R173" s="22" t="s">
        <v>40</v>
      </c>
      <c r="S173" s="24" t="s">
        <v>1426</v>
      </c>
      <c r="T173" s="24" t="s">
        <v>1508</v>
      </c>
      <c r="U173" s="23" t="s">
        <v>1509</v>
      </c>
      <c r="V173" s="28" t="s">
        <v>43</v>
      </c>
      <c r="W173" s="25"/>
      <c r="X173" s="25"/>
      <c r="Y173" s="25"/>
      <c r="Z173" s="25"/>
      <c r="AA173" s="22" t="s">
        <v>456</v>
      </c>
      <c r="AB173" s="25"/>
      <c r="AC173" s="25"/>
      <c r="AD173" s="25"/>
      <c r="AE173" s="4"/>
      <c r="AF173" s="4"/>
      <c r="AG173" s="4"/>
      <c r="AH173" s="4"/>
      <c r="AI173" s="4"/>
      <c r="AJ173" s="4"/>
      <c r="AK173" s="4"/>
    </row>
    <row r="174" ht="22.5" customHeight="1">
      <c r="A174" s="21">
        <v>46142.82781434028</v>
      </c>
      <c r="B174" s="22" t="s">
        <v>1510</v>
      </c>
      <c r="C174" s="22" t="s">
        <v>1511</v>
      </c>
      <c r="D174" s="22" t="s">
        <v>32</v>
      </c>
      <c r="E174" s="23" t="s">
        <v>1512</v>
      </c>
      <c r="F174" s="22">
        <v>9.006980553E9</v>
      </c>
      <c r="G174" s="22" t="s">
        <v>48</v>
      </c>
      <c r="H174" s="25"/>
      <c r="I174" s="25"/>
      <c r="J174" s="22" t="s">
        <v>98</v>
      </c>
      <c r="K174" s="25"/>
      <c r="L174" s="22" t="s">
        <v>78</v>
      </c>
      <c r="M174" s="22" t="s">
        <v>1513</v>
      </c>
      <c r="N174" s="22" t="s">
        <v>1514</v>
      </c>
      <c r="O174" s="22" t="s">
        <v>1515</v>
      </c>
      <c r="P174" s="22" t="s">
        <v>1516</v>
      </c>
      <c r="Q174" s="22">
        <v>7670.0</v>
      </c>
      <c r="R174" s="22" t="s">
        <v>40</v>
      </c>
      <c r="S174" s="24" t="s">
        <v>1426</v>
      </c>
      <c r="T174" s="22" t="s">
        <v>1517</v>
      </c>
      <c r="U174" s="23" t="s">
        <v>1518</v>
      </c>
      <c r="V174" s="28" t="s">
        <v>43</v>
      </c>
      <c r="W174" s="25"/>
      <c r="X174" s="25"/>
      <c r="Y174" s="25"/>
      <c r="Z174" s="25"/>
      <c r="AA174" s="22" t="s">
        <v>515</v>
      </c>
      <c r="AB174" s="25"/>
      <c r="AC174" s="25"/>
      <c r="AD174" s="25"/>
      <c r="AE174" s="4"/>
      <c r="AF174" s="4"/>
      <c r="AG174" s="4"/>
      <c r="AH174" s="4"/>
      <c r="AI174" s="4"/>
      <c r="AJ174" s="4"/>
      <c r="AK174" s="4"/>
    </row>
    <row r="175" ht="22.5" customHeight="1">
      <c r="A175" s="21">
        <v>46142.80945210648</v>
      </c>
      <c r="B175" s="22" t="s">
        <v>1519</v>
      </c>
      <c r="C175" s="22" t="s">
        <v>1520</v>
      </c>
      <c r="D175" s="22" t="s">
        <v>32</v>
      </c>
      <c r="E175" s="23" t="s">
        <v>1521</v>
      </c>
      <c r="F175" s="22">
        <v>7.982512029E9</v>
      </c>
      <c r="G175" s="22" t="s">
        <v>48</v>
      </c>
      <c r="H175" s="25"/>
      <c r="I175" s="25"/>
      <c r="J175" s="22" t="s">
        <v>98</v>
      </c>
      <c r="K175" s="25"/>
      <c r="L175" s="22" t="s">
        <v>66</v>
      </c>
      <c r="M175" s="22" t="s">
        <v>1490</v>
      </c>
      <c r="N175" s="22" t="s">
        <v>1522</v>
      </c>
      <c r="O175" s="22" t="s">
        <v>1523</v>
      </c>
      <c r="P175" s="22" t="s">
        <v>1524</v>
      </c>
      <c r="Q175" s="22">
        <v>7670.0</v>
      </c>
      <c r="R175" s="22" t="s">
        <v>40</v>
      </c>
      <c r="S175" s="24" t="s">
        <v>1426</v>
      </c>
      <c r="T175" s="22">
        <v>6.12093340602E11</v>
      </c>
      <c r="U175" s="23" t="s">
        <v>1525</v>
      </c>
      <c r="V175" s="28" t="s">
        <v>43</v>
      </c>
      <c r="W175" s="25"/>
      <c r="X175" s="25"/>
      <c r="Y175" s="25"/>
      <c r="Z175" s="25"/>
      <c r="AA175" s="22" t="s">
        <v>456</v>
      </c>
      <c r="AB175" s="25"/>
      <c r="AC175" s="25"/>
      <c r="AD175" s="25"/>
      <c r="AE175" s="4"/>
      <c r="AF175" s="4"/>
      <c r="AG175" s="4"/>
      <c r="AH175" s="4"/>
      <c r="AI175" s="4"/>
      <c r="AJ175" s="4"/>
      <c r="AK175" s="4"/>
    </row>
    <row r="176" ht="22.5" customHeight="1">
      <c r="A176" s="21">
        <v>46142.828106643516</v>
      </c>
      <c r="B176" s="22" t="s">
        <v>1526</v>
      </c>
      <c r="C176" s="22" t="s">
        <v>1527</v>
      </c>
      <c r="D176" s="22" t="s">
        <v>62</v>
      </c>
      <c r="E176" s="23" t="s">
        <v>1528</v>
      </c>
      <c r="F176" s="22">
        <v>9.117191171E9</v>
      </c>
      <c r="G176" s="22" t="s">
        <v>48</v>
      </c>
      <c r="H176" s="25"/>
      <c r="I176" s="22" t="s">
        <v>1529</v>
      </c>
      <c r="J176" s="22" t="s">
        <v>64</v>
      </c>
      <c r="K176" s="22" t="s">
        <v>1530</v>
      </c>
      <c r="L176" s="22" t="s">
        <v>66</v>
      </c>
      <c r="M176" s="22" t="s">
        <v>510</v>
      </c>
      <c r="N176" s="22" t="s">
        <v>1531</v>
      </c>
      <c r="O176" s="22" t="s">
        <v>1532</v>
      </c>
      <c r="P176" s="22" t="s">
        <v>1533</v>
      </c>
      <c r="Q176" s="22">
        <v>7670.0</v>
      </c>
      <c r="R176" s="22" t="s">
        <v>40</v>
      </c>
      <c r="S176" s="24" t="s">
        <v>1426</v>
      </c>
      <c r="T176" s="22">
        <v>6.12013459794E11</v>
      </c>
      <c r="U176" s="23" t="s">
        <v>1534</v>
      </c>
      <c r="V176" s="28" t="s">
        <v>43</v>
      </c>
      <c r="W176" s="25"/>
      <c r="X176" s="25"/>
      <c r="Y176" s="25"/>
      <c r="Z176" s="25"/>
      <c r="AA176" s="22" t="s">
        <v>515</v>
      </c>
      <c r="AB176" s="25"/>
      <c r="AC176" s="25"/>
      <c r="AD176" s="25"/>
      <c r="AE176" s="4"/>
      <c r="AF176" s="4"/>
      <c r="AG176" s="4"/>
      <c r="AH176" s="4"/>
      <c r="AI176" s="4"/>
      <c r="AJ176" s="4"/>
      <c r="AK176" s="4"/>
    </row>
    <row r="177" ht="22.5" customHeight="1">
      <c r="A177" s="21">
        <v>46142.92177152778</v>
      </c>
      <c r="B177" s="22" t="s">
        <v>1535</v>
      </c>
      <c r="C177" s="22" t="s">
        <v>1536</v>
      </c>
      <c r="D177" s="22" t="s">
        <v>32</v>
      </c>
      <c r="E177" s="23" t="s">
        <v>1537</v>
      </c>
      <c r="F177" s="22">
        <v>9.87794522E9</v>
      </c>
      <c r="G177" s="22" t="s">
        <v>48</v>
      </c>
      <c r="H177" s="25"/>
      <c r="I177" s="25"/>
      <c r="J177" s="22" t="s">
        <v>98</v>
      </c>
      <c r="K177" s="22" t="s">
        <v>1538</v>
      </c>
      <c r="L177" s="22" t="s">
        <v>51</v>
      </c>
      <c r="M177" s="22" t="s">
        <v>1539</v>
      </c>
      <c r="N177" s="22" t="s">
        <v>1540</v>
      </c>
      <c r="O177" s="22" t="s">
        <v>1541</v>
      </c>
      <c r="P177" s="22" t="s">
        <v>1542</v>
      </c>
      <c r="Q177" s="22">
        <v>7670.0</v>
      </c>
      <c r="R177" s="22" t="s">
        <v>639</v>
      </c>
      <c r="S177" s="24" t="s">
        <v>1426</v>
      </c>
      <c r="T177" s="22" t="s">
        <v>1543</v>
      </c>
      <c r="U177" s="23" t="s">
        <v>1544</v>
      </c>
      <c r="V177" s="28" t="s">
        <v>43</v>
      </c>
      <c r="W177" s="25"/>
      <c r="X177" s="25"/>
      <c r="Y177" s="25"/>
      <c r="Z177" s="25"/>
      <c r="AA177" s="22" t="s">
        <v>456</v>
      </c>
      <c r="AB177" s="25"/>
      <c r="AC177" s="25"/>
      <c r="AD177" s="25"/>
      <c r="AE177" s="4"/>
      <c r="AF177" s="4"/>
      <c r="AG177" s="4"/>
      <c r="AH177" s="4"/>
      <c r="AI177" s="4"/>
      <c r="AJ177" s="4"/>
      <c r="AK177" s="4"/>
    </row>
    <row r="178" ht="22.5" customHeight="1">
      <c r="A178" s="21">
        <v>46142.93905730324</v>
      </c>
      <c r="B178" s="22" t="s">
        <v>1545</v>
      </c>
      <c r="C178" s="22" t="s">
        <v>1546</v>
      </c>
      <c r="D178" s="22" t="s">
        <v>62</v>
      </c>
      <c r="E178" s="23" t="s">
        <v>1547</v>
      </c>
      <c r="F178" s="24" t="s">
        <v>1548</v>
      </c>
      <c r="G178" s="22" t="s">
        <v>48</v>
      </c>
      <c r="H178" s="25"/>
      <c r="I178" s="25"/>
      <c r="J178" s="22" t="s">
        <v>98</v>
      </c>
      <c r="K178" s="25"/>
      <c r="L178" s="22" t="s">
        <v>66</v>
      </c>
      <c r="M178" s="22" t="s">
        <v>510</v>
      </c>
      <c r="N178" s="22" t="s">
        <v>470</v>
      </c>
      <c r="O178" s="22" t="s">
        <v>1549</v>
      </c>
      <c r="P178" s="22" t="s">
        <v>470</v>
      </c>
      <c r="Q178" s="22">
        <v>7670.0</v>
      </c>
      <c r="R178" s="22" t="s">
        <v>40</v>
      </c>
      <c r="S178" s="24" t="s">
        <v>1426</v>
      </c>
      <c r="T178" s="22">
        <v>6.12017384383E11</v>
      </c>
      <c r="U178" s="23" t="s">
        <v>1550</v>
      </c>
      <c r="V178" s="28" t="s">
        <v>43</v>
      </c>
      <c r="W178" s="25"/>
      <c r="X178" s="25"/>
      <c r="Y178" s="25"/>
      <c r="Z178" s="25"/>
      <c r="AA178" s="22" t="s">
        <v>515</v>
      </c>
      <c r="AB178" s="25"/>
      <c r="AC178" s="25"/>
      <c r="AD178" s="25"/>
      <c r="AE178" s="4"/>
      <c r="AF178" s="4"/>
      <c r="AG178" s="4"/>
      <c r="AH178" s="4"/>
      <c r="AI178" s="4"/>
      <c r="AJ178" s="4"/>
      <c r="AK178" s="4"/>
    </row>
    <row r="179" ht="22.5" customHeight="1">
      <c r="A179" s="21">
        <v>46142.96682884259</v>
      </c>
      <c r="B179" s="22" t="s">
        <v>1551</v>
      </c>
      <c r="C179" s="22" t="s">
        <v>1552</v>
      </c>
      <c r="D179" s="22" t="s">
        <v>32</v>
      </c>
      <c r="E179" s="23" t="s">
        <v>1553</v>
      </c>
      <c r="F179" s="22">
        <v>9.007204321E9</v>
      </c>
      <c r="G179" s="22" t="s">
        <v>48</v>
      </c>
      <c r="H179" s="25"/>
      <c r="I179" s="25"/>
      <c r="J179" s="22" t="s">
        <v>64</v>
      </c>
      <c r="K179" s="22" t="s">
        <v>1554</v>
      </c>
      <c r="L179" s="22" t="s">
        <v>66</v>
      </c>
      <c r="M179" s="22" t="s">
        <v>600</v>
      </c>
      <c r="N179" s="22" t="s">
        <v>601</v>
      </c>
      <c r="O179" s="22" t="s">
        <v>1555</v>
      </c>
      <c r="P179" s="22" t="s">
        <v>1556</v>
      </c>
      <c r="Q179" s="22">
        <v>7670.0</v>
      </c>
      <c r="R179" s="22" t="s">
        <v>40</v>
      </c>
      <c r="S179" s="24" t="s">
        <v>1470</v>
      </c>
      <c r="T179" s="22">
        <v>6.12022672389E11</v>
      </c>
      <c r="U179" s="23" t="s">
        <v>1557</v>
      </c>
      <c r="V179" s="28" t="s">
        <v>43</v>
      </c>
      <c r="W179" s="25"/>
      <c r="X179" s="25"/>
      <c r="Y179" s="25"/>
      <c r="Z179" s="25"/>
      <c r="AA179" s="22" t="s">
        <v>456</v>
      </c>
      <c r="AB179" s="25"/>
      <c r="AC179" s="25"/>
      <c r="AD179" s="25"/>
      <c r="AE179" s="4"/>
      <c r="AF179" s="4"/>
      <c r="AG179" s="4"/>
      <c r="AH179" s="4"/>
      <c r="AI179" s="4"/>
      <c r="AJ179" s="4"/>
      <c r="AK179" s="4"/>
    </row>
    <row r="180" ht="22.5" customHeight="1">
      <c r="A180" s="21">
        <v>46142.979728668986</v>
      </c>
      <c r="B180" s="22" t="s">
        <v>1558</v>
      </c>
      <c r="C180" s="22" t="s">
        <v>1559</v>
      </c>
      <c r="D180" s="22" t="s">
        <v>32</v>
      </c>
      <c r="E180" s="23" t="s">
        <v>1560</v>
      </c>
      <c r="F180" s="22">
        <v>9.588070255E9</v>
      </c>
      <c r="G180" s="22" t="s">
        <v>48</v>
      </c>
      <c r="H180" s="25"/>
      <c r="I180" s="25"/>
      <c r="J180" s="22" t="s">
        <v>98</v>
      </c>
      <c r="K180" s="22" t="s">
        <v>1561</v>
      </c>
      <c r="L180" s="22" t="s">
        <v>78</v>
      </c>
      <c r="M180" s="22" t="s">
        <v>1539</v>
      </c>
      <c r="N180" s="22" t="s">
        <v>1562</v>
      </c>
      <c r="O180" s="22" t="s">
        <v>1563</v>
      </c>
      <c r="P180" s="22" t="s">
        <v>1564</v>
      </c>
      <c r="Q180" s="22">
        <v>7670.0</v>
      </c>
      <c r="R180" s="22" t="s">
        <v>40</v>
      </c>
      <c r="S180" s="24" t="s">
        <v>1470</v>
      </c>
      <c r="T180" s="22">
        <v>6.12069401915E11</v>
      </c>
      <c r="U180" s="23" t="s">
        <v>1565</v>
      </c>
      <c r="V180" s="28" t="s">
        <v>43</v>
      </c>
      <c r="W180" s="25"/>
      <c r="X180" s="25"/>
      <c r="Y180" s="25"/>
      <c r="Z180" s="25"/>
      <c r="AA180" s="22" t="s">
        <v>515</v>
      </c>
      <c r="AB180" s="25"/>
      <c r="AC180" s="25"/>
      <c r="AD180" s="25"/>
      <c r="AE180" s="4"/>
      <c r="AF180" s="4"/>
      <c r="AG180" s="4"/>
      <c r="AH180" s="4"/>
      <c r="AI180" s="4"/>
      <c r="AJ180" s="4"/>
      <c r="AK180" s="4"/>
    </row>
    <row r="181" ht="22.5" customHeight="1">
      <c r="A181" s="21">
        <v>46143.002382164355</v>
      </c>
      <c r="B181" s="22" t="s">
        <v>1566</v>
      </c>
      <c r="C181" s="22" t="s">
        <v>1567</v>
      </c>
      <c r="D181" s="22" t="s">
        <v>32</v>
      </c>
      <c r="E181" s="23" t="s">
        <v>1568</v>
      </c>
      <c r="F181" s="22">
        <v>9.763118563E9</v>
      </c>
      <c r="G181" s="22" t="s">
        <v>48</v>
      </c>
      <c r="H181" s="25"/>
      <c r="I181" s="22" t="s">
        <v>1569</v>
      </c>
      <c r="J181" s="22" t="s">
        <v>64</v>
      </c>
      <c r="K181" s="22" t="s">
        <v>1570</v>
      </c>
      <c r="L181" s="22" t="s">
        <v>78</v>
      </c>
      <c r="M181" s="22" t="s">
        <v>330</v>
      </c>
      <c r="N181" s="22" t="s">
        <v>773</v>
      </c>
      <c r="O181" s="22" t="s">
        <v>1571</v>
      </c>
      <c r="P181" s="22" t="s">
        <v>1571</v>
      </c>
      <c r="Q181" s="22">
        <v>7670.0</v>
      </c>
      <c r="R181" s="22" t="s">
        <v>40</v>
      </c>
      <c r="S181" s="24" t="s">
        <v>1426</v>
      </c>
      <c r="T181" s="22">
        <v>6.12020114683E11</v>
      </c>
      <c r="U181" s="23" t="s">
        <v>1572</v>
      </c>
      <c r="V181" s="28" t="s">
        <v>43</v>
      </c>
      <c r="W181" s="25"/>
      <c r="X181" s="25"/>
      <c r="Y181" s="25"/>
      <c r="Z181" s="25"/>
      <c r="AA181" s="22" t="s">
        <v>515</v>
      </c>
      <c r="AB181" s="25"/>
      <c r="AC181" s="25"/>
      <c r="AD181" s="25"/>
      <c r="AE181" s="4"/>
      <c r="AF181" s="4"/>
      <c r="AG181" s="4"/>
      <c r="AH181" s="4"/>
      <c r="AI181" s="4"/>
      <c r="AJ181" s="4"/>
      <c r="AK181" s="4"/>
    </row>
    <row r="182" ht="22.5" customHeight="1">
      <c r="A182" s="5">
        <v>46144.393272500005</v>
      </c>
      <c r="B182" s="6" t="s">
        <v>1573</v>
      </c>
      <c r="C182" s="6" t="s">
        <v>1574</v>
      </c>
      <c r="D182" s="6" t="s">
        <v>62</v>
      </c>
      <c r="E182" s="7" t="s">
        <v>1575</v>
      </c>
      <c r="F182" s="6">
        <v>9.823420379E9</v>
      </c>
      <c r="G182" s="6" t="s">
        <v>34</v>
      </c>
      <c r="H182" s="6" t="s">
        <v>441</v>
      </c>
      <c r="I182" s="6" t="s">
        <v>1576</v>
      </c>
      <c r="J182" s="8"/>
      <c r="K182" s="6" t="s">
        <v>1577</v>
      </c>
      <c r="L182" s="6" t="s">
        <v>66</v>
      </c>
      <c r="M182" s="6" t="s">
        <v>469</v>
      </c>
      <c r="N182" s="6" t="s">
        <v>1578</v>
      </c>
      <c r="O182" s="6" t="s">
        <v>1579</v>
      </c>
      <c r="P182" s="6" t="s">
        <v>1580</v>
      </c>
      <c r="Q182" s="6">
        <v>7670.0</v>
      </c>
      <c r="R182" s="6" t="s">
        <v>40</v>
      </c>
      <c r="S182" s="9" t="s">
        <v>1581</v>
      </c>
      <c r="T182" s="6">
        <v>1.22466755881E11</v>
      </c>
      <c r="U182" s="52" t="s">
        <v>1582</v>
      </c>
      <c r="V182" s="10" t="s">
        <v>43</v>
      </c>
      <c r="W182" s="8"/>
      <c r="X182" s="8"/>
      <c r="Y182" s="8"/>
      <c r="Z182" s="8"/>
      <c r="AA182" s="6" t="s">
        <v>515</v>
      </c>
      <c r="AB182" s="8"/>
      <c r="AC182" s="8"/>
      <c r="AD182" s="8"/>
      <c r="AE182" s="12"/>
      <c r="AF182" s="12"/>
      <c r="AG182" s="12"/>
      <c r="AH182" s="12"/>
      <c r="AI182" s="12"/>
      <c r="AJ182" s="12"/>
      <c r="AK182" s="12"/>
    </row>
    <row r="183" ht="22.5" customHeight="1">
      <c r="A183" s="21">
        <v>46144.39648496528</v>
      </c>
      <c r="B183" s="22" t="s">
        <v>1583</v>
      </c>
      <c r="C183" s="22" t="s">
        <v>1584</v>
      </c>
      <c r="D183" s="22" t="s">
        <v>62</v>
      </c>
      <c r="E183" s="23" t="s">
        <v>1585</v>
      </c>
      <c r="F183" s="22">
        <v>9.673344006E9</v>
      </c>
      <c r="G183" s="22" t="s">
        <v>48</v>
      </c>
      <c r="H183" s="25"/>
      <c r="I183" s="25"/>
      <c r="J183" s="22" t="s">
        <v>64</v>
      </c>
      <c r="K183" s="22" t="s">
        <v>1586</v>
      </c>
      <c r="L183" s="22" t="s">
        <v>78</v>
      </c>
      <c r="M183" s="22" t="s">
        <v>1257</v>
      </c>
      <c r="N183" s="22" t="s">
        <v>1587</v>
      </c>
      <c r="O183" s="22" t="s">
        <v>1588</v>
      </c>
      <c r="P183" s="22" t="s">
        <v>1589</v>
      </c>
      <c r="Q183" s="22">
        <v>7080.0</v>
      </c>
      <c r="R183" s="22" t="s">
        <v>40</v>
      </c>
      <c r="S183" s="24" t="s">
        <v>1590</v>
      </c>
      <c r="T183" s="22">
        <v>1.22466755881E11</v>
      </c>
      <c r="U183" s="23" t="s">
        <v>1591</v>
      </c>
      <c r="V183" s="28" t="s">
        <v>43</v>
      </c>
      <c r="W183" s="25"/>
      <c r="X183" s="25"/>
      <c r="Y183" s="25"/>
      <c r="Z183" s="25"/>
      <c r="AA183" s="22" t="s">
        <v>456</v>
      </c>
      <c r="AB183" s="25"/>
      <c r="AC183" s="25"/>
      <c r="AD183" s="25"/>
      <c r="AE183" s="4"/>
      <c r="AF183" s="4"/>
      <c r="AG183" s="4"/>
      <c r="AH183" s="4"/>
      <c r="AI183" s="4"/>
      <c r="AJ183" s="4"/>
      <c r="AK183" s="4"/>
    </row>
    <row r="184" ht="22.5" customHeight="1">
      <c r="A184" s="21">
        <v>46144.39651453704</v>
      </c>
      <c r="B184" s="22" t="s">
        <v>1592</v>
      </c>
      <c r="C184" s="22" t="s">
        <v>1593</v>
      </c>
      <c r="D184" s="22" t="s">
        <v>62</v>
      </c>
      <c r="E184" s="23" t="s">
        <v>1594</v>
      </c>
      <c r="F184" s="22">
        <v>8.600948166E9</v>
      </c>
      <c r="G184" s="22" t="s">
        <v>48</v>
      </c>
      <c r="H184" s="25"/>
      <c r="I184" s="25"/>
      <c r="J184" s="22" t="s">
        <v>64</v>
      </c>
      <c r="K184" s="22" t="s">
        <v>1595</v>
      </c>
      <c r="L184" s="22" t="s">
        <v>66</v>
      </c>
      <c r="M184" s="22" t="s">
        <v>469</v>
      </c>
      <c r="N184" s="22" t="s">
        <v>1578</v>
      </c>
      <c r="O184" s="22" t="s">
        <v>1596</v>
      </c>
      <c r="P184" s="22" t="s">
        <v>1597</v>
      </c>
      <c r="Q184" s="22">
        <v>7080.0</v>
      </c>
      <c r="R184" s="22" t="s">
        <v>40</v>
      </c>
      <c r="S184" s="24" t="s">
        <v>1598</v>
      </c>
      <c r="T184" s="22">
        <v>1.22466755881E11</v>
      </c>
      <c r="U184" s="23" t="s">
        <v>1599</v>
      </c>
      <c r="V184" s="28" t="s">
        <v>43</v>
      </c>
      <c r="W184" s="25"/>
      <c r="X184" s="25"/>
      <c r="Y184" s="25"/>
      <c r="Z184" s="25"/>
      <c r="AA184" s="22" t="s">
        <v>456</v>
      </c>
      <c r="AB184" s="25"/>
      <c r="AC184" s="25"/>
      <c r="AD184" s="25"/>
      <c r="AE184" s="4"/>
      <c r="AF184" s="4"/>
      <c r="AG184" s="4"/>
      <c r="AH184" s="4"/>
      <c r="AI184" s="4"/>
      <c r="AJ184" s="4"/>
      <c r="AK184" s="4"/>
    </row>
    <row r="185" ht="22.5" customHeight="1">
      <c r="A185" s="21">
        <v>46144.396894641206</v>
      </c>
      <c r="B185" s="22" t="s">
        <v>1600</v>
      </c>
      <c r="C185" s="22" t="s">
        <v>1601</v>
      </c>
      <c r="D185" s="22" t="s">
        <v>62</v>
      </c>
      <c r="E185" s="23" t="s">
        <v>1602</v>
      </c>
      <c r="F185" s="22">
        <v>7.498989463E9</v>
      </c>
      <c r="G185" s="22" t="s">
        <v>48</v>
      </c>
      <c r="H185" s="25"/>
      <c r="I185" s="25"/>
      <c r="J185" s="22" t="s">
        <v>64</v>
      </c>
      <c r="K185" s="22" t="s">
        <v>1603</v>
      </c>
      <c r="L185" s="22" t="s">
        <v>66</v>
      </c>
      <c r="M185" s="22" t="s">
        <v>469</v>
      </c>
      <c r="N185" s="22" t="s">
        <v>1604</v>
      </c>
      <c r="O185" s="22" t="s">
        <v>1605</v>
      </c>
      <c r="P185" s="22" t="s">
        <v>1606</v>
      </c>
      <c r="Q185" s="22">
        <v>7080.0</v>
      </c>
      <c r="R185" s="22" t="s">
        <v>40</v>
      </c>
      <c r="S185" s="24" t="s">
        <v>1607</v>
      </c>
      <c r="T185" s="22">
        <v>1.22466755881E11</v>
      </c>
      <c r="U185" s="23" t="s">
        <v>1608</v>
      </c>
      <c r="V185" s="28" t="s">
        <v>43</v>
      </c>
      <c r="W185" s="25"/>
      <c r="X185" s="25"/>
      <c r="Y185" s="25"/>
      <c r="Z185" s="25"/>
      <c r="AA185" s="22" t="s">
        <v>456</v>
      </c>
      <c r="AB185" s="25"/>
      <c r="AC185" s="25"/>
      <c r="AD185" s="25"/>
      <c r="AE185" s="4"/>
      <c r="AF185" s="4"/>
      <c r="AG185" s="4"/>
      <c r="AH185" s="4"/>
      <c r="AI185" s="4"/>
      <c r="AJ185" s="4"/>
      <c r="AK185" s="4"/>
    </row>
    <row r="186" ht="22.5" customHeight="1">
      <c r="A186" s="21">
        <v>46146.6782503125</v>
      </c>
      <c r="B186" s="22" t="s">
        <v>1609</v>
      </c>
      <c r="C186" s="22" t="s">
        <v>1610</v>
      </c>
      <c r="D186" s="22" t="s">
        <v>62</v>
      </c>
      <c r="E186" s="23" t="s">
        <v>1611</v>
      </c>
      <c r="F186" s="22">
        <v>7.008232585E9</v>
      </c>
      <c r="G186" s="22" t="s">
        <v>48</v>
      </c>
      <c r="H186" s="25"/>
      <c r="I186" s="25"/>
      <c r="J186" s="22" t="s">
        <v>98</v>
      </c>
      <c r="K186" s="22" t="s">
        <v>1612</v>
      </c>
      <c r="L186" s="22" t="s">
        <v>51</v>
      </c>
      <c r="M186" s="22" t="s">
        <v>1613</v>
      </c>
      <c r="N186" s="22" t="s">
        <v>269</v>
      </c>
      <c r="O186" s="22" t="s">
        <v>1614</v>
      </c>
      <c r="P186" s="22" t="s">
        <v>1614</v>
      </c>
      <c r="Q186" s="22">
        <v>7670.0</v>
      </c>
      <c r="R186" s="22" t="s">
        <v>40</v>
      </c>
      <c r="S186" s="24" t="s">
        <v>1615</v>
      </c>
      <c r="T186" s="22">
        <v>1.22590777051E11</v>
      </c>
      <c r="U186" s="23" t="s">
        <v>1616</v>
      </c>
      <c r="V186" s="53" t="s">
        <v>43</v>
      </c>
      <c r="W186" s="25"/>
      <c r="X186" s="25"/>
      <c r="Y186" s="25"/>
      <c r="Z186" s="25"/>
      <c r="AA186" s="22" t="s">
        <v>456</v>
      </c>
      <c r="AB186" s="25"/>
      <c r="AC186" s="25"/>
      <c r="AD186" s="25"/>
      <c r="AE186" s="4"/>
      <c r="AF186" s="4"/>
      <c r="AG186" s="4"/>
      <c r="AH186" s="4"/>
      <c r="AI186" s="4"/>
      <c r="AJ186" s="4"/>
      <c r="AK186" s="4"/>
    </row>
    <row r="187" ht="22.5" customHeight="1">
      <c r="A187" s="21">
        <v>46146.74260939815</v>
      </c>
      <c r="B187" s="22" t="s">
        <v>1617</v>
      </c>
      <c r="C187" s="22" t="s">
        <v>1618</v>
      </c>
      <c r="D187" s="22" t="s">
        <v>62</v>
      </c>
      <c r="E187" s="23" t="s">
        <v>1619</v>
      </c>
      <c r="F187" s="22">
        <v>7.823979001E9</v>
      </c>
      <c r="G187" s="22" t="s">
        <v>48</v>
      </c>
      <c r="H187" s="25"/>
      <c r="I187" s="25"/>
      <c r="J187" s="22" t="s">
        <v>98</v>
      </c>
      <c r="K187" s="22">
        <v>65423.0</v>
      </c>
      <c r="L187" s="22" t="s">
        <v>66</v>
      </c>
      <c r="M187" s="22" t="s">
        <v>374</v>
      </c>
      <c r="N187" s="22" t="s">
        <v>375</v>
      </c>
      <c r="O187" s="22" t="s">
        <v>1620</v>
      </c>
      <c r="P187" s="22" t="s">
        <v>1621</v>
      </c>
      <c r="Q187" s="22">
        <v>7670.0</v>
      </c>
      <c r="R187" s="22" t="s">
        <v>40</v>
      </c>
      <c r="S187" s="24" t="s">
        <v>1622</v>
      </c>
      <c r="T187" s="22">
        <v>6.49003729963E11</v>
      </c>
      <c r="U187" s="23" t="s">
        <v>1623</v>
      </c>
      <c r="V187" s="53" t="s">
        <v>43</v>
      </c>
      <c r="W187" s="25"/>
      <c r="X187" s="25"/>
      <c r="Y187" s="25"/>
      <c r="Z187" s="25"/>
      <c r="AA187" s="22" t="s">
        <v>515</v>
      </c>
      <c r="AB187" s="25"/>
      <c r="AC187" s="25"/>
      <c r="AD187" s="25"/>
      <c r="AE187" s="4"/>
      <c r="AF187" s="4"/>
      <c r="AG187" s="4"/>
      <c r="AH187" s="4"/>
      <c r="AI187" s="4"/>
      <c r="AJ187" s="4"/>
      <c r="AK187" s="4"/>
    </row>
    <row r="188" ht="22.5" customHeight="1">
      <c r="A188" s="21">
        <v>46147.4835729051</v>
      </c>
      <c r="B188" s="22" t="s">
        <v>1624</v>
      </c>
      <c r="C188" s="22" t="s">
        <v>1625</v>
      </c>
      <c r="D188" s="22" t="s">
        <v>32</v>
      </c>
      <c r="E188" s="23" t="s">
        <v>1626</v>
      </c>
      <c r="F188" s="22">
        <v>9.595996418E9</v>
      </c>
      <c r="G188" s="22" t="s">
        <v>48</v>
      </c>
      <c r="H188" s="25"/>
      <c r="I188" s="25"/>
      <c r="J188" s="22" t="s">
        <v>64</v>
      </c>
      <c r="K188" s="22" t="s">
        <v>1627</v>
      </c>
      <c r="L188" s="22" t="s">
        <v>78</v>
      </c>
      <c r="M188" s="22" t="s">
        <v>1257</v>
      </c>
      <c r="N188" s="22" t="s">
        <v>1628</v>
      </c>
      <c r="O188" s="22" t="s">
        <v>1629</v>
      </c>
      <c r="P188" s="22" t="s">
        <v>1629</v>
      </c>
      <c r="Q188" s="22">
        <v>7670.0</v>
      </c>
      <c r="R188" s="22" t="s">
        <v>40</v>
      </c>
      <c r="S188" s="24" t="s">
        <v>1630</v>
      </c>
      <c r="T188" s="22">
        <v>6.12520394464E11</v>
      </c>
      <c r="U188" s="23" t="s">
        <v>1631</v>
      </c>
      <c r="V188" s="53" t="s">
        <v>43</v>
      </c>
      <c r="W188" s="25"/>
      <c r="X188" s="25"/>
      <c r="Y188" s="25"/>
      <c r="Z188" s="25"/>
      <c r="AA188" s="22" t="s">
        <v>456</v>
      </c>
      <c r="AB188" s="25"/>
      <c r="AC188" s="25"/>
      <c r="AD188" s="25"/>
      <c r="AE188" s="4"/>
      <c r="AF188" s="4"/>
      <c r="AG188" s="4"/>
      <c r="AH188" s="4"/>
      <c r="AI188" s="4"/>
      <c r="AJ188" s="4"/>
      <c r="AK188" s="4"/>
    </row>
    <row r="189" ht="22.5" customHeight="1">
      <c r="A189" s="21">
        <v>46147.49145076389</v>
      </c>
      <c r="B189" s="22" t="s">
        <v>1632</v>
      </c>
      <c r="C189" s="22" t="s">
        <v>1633</v>
      </c>
      <c r="D189" s="22" t="s">
        <v>32</v>
      </c>
      <c r="E189" s="23" t="s">
        <v>1634</v>
      </c>
      <c r="F189" s="22">
        <v>9.029984535E9</v>
      </c>
      <c r="G189" s="22" t="s">
        <v>48</v>
      </c>
      <c r="H189" s="25"/>
      <c r="I189" s="25"/>
      <c r="J189" s="22" t="s">
        <v>64</v>
      </c>
      <c r="K189" s="22" t="s">
        <v>1635</v>
      </c>
      <c r="L189" s="22" t="s">
        <v>66</v>
      </c>
      <c r="M189" s="22" t="s">
        <v>510</v>
      </c>
      <c r="N189" s="22" t="s">
        <v>470</v>
      </c>
      <c r="O189" s="22" t="s">
        <v>1636</v>
      </c>
      <c r="P189" s="22" t="s">
        <v>1636</v>
      </c>
      <c r="Q189" s="51">
        <v>7670.0</v>
      </c>
      <c r="R189" s="22" t="s">
        <v>40</v>
      </c>
      <c r="S189" s="24" t="s">
        <v>1630</v>
      </c>
      <c r="T189" s="22">
        <v>6.49165951133E11</v>
      </c>
      <c r="U189" s="23" t="s">
        <v>1637</v>
      </c>
      <c r="V189" s="53" t="s">
        <v>43</v>
      </c>
      <c r="W189" s="25"/>
      <c r="X189" s="25"/>
      <c r="Y189" s="25"/>
      <c r="Z189" s="25"/>
      <c r="AA189" s="22" t="s">
        <v>456</v>
      </c>
      <c r="AB189" s="25"/>
      <c r="AC189" s="25"/>
      <c r="AD189" s="25"/>
      <c r="AE189" s="4"/>
      <c r="AF189" s="4"/>
      <c r="AG189" s="4"/>
      <c r="AH189" s="4"/>
      <c r="AI189" s="4"/>
      <c r="AJ189" s="4"/>
      <c r="AK189" s="4"/>
    </row>
    <row r="190" ht="22.5" customHeight="1">
      <c r="A190" s="21">
        <v>46147.49436435185</v>
      </c>
      <c r="B190" s="22" t="s">
        <v>1638</v>
      </c>
      <c r="C190" s="22" t="s">
        <v>1639</v>
      </c>
      <c r="D190" s="22" t="s">
        <v>62</v>
      </c>
      <c r="E190" s="23" t="s">
        <v>1640</v>
      </c>
      <c r="F190" s="22">
        <v>8.459276825E9</v>
      </c>
      <c r="G190" s="22" t="s">
        <v>48</v>
      </c>
      <c r="H190" s="25"/>
      <c r="I190" s="25"/>
      <c r="J190" s="22" t="s">
        <v>64</v>
      </c>
      <c r="K190" s="22" t="s">
        <v>1641</v>
      </c>
      <c r="L190" s="22" t="s">
        <v>66</v>
      </c>
      <c r="M190" s="22" t="s">
        <v>469</v>
      </c>
      <c r="N190" s="22" t="s">
        <v>470</v>
      </c>
      <c r="O190" s="22" t="s">
        <v>1642</v>
      </c>
      <c r="P190" s="22" t="s">
        <v>1642</v>
      </c>
      <c r="Q190" s="22">
        <v>7670.0</v>
      </c>
      <c r="R190" s="22" t="s">
        <v>40</v>
      </c>
      <c r="S190" s="24" t="s">
        <v>1630</v>
      </c>
      <c r="T190" s="22">
        <v>6.12520856886E11</v>
      </c>
      <c r="U190" s="23" t="s">
        <v>1643</v>
      </c>
      <c r="V190" s="53" t="s">
        <v>43</v>
      </c>
      <c r="W190" s="25"/>
      <c r="X190" s="25"/>
      <c r="Y190" s="25"/>
      <c r="Z190" s="25"/>
      <c r="AA190" s="22" t="s">
        <v>456</v>
      </c>
      <c r="AB190" s="25"/>
      <c r="AC190" s="25"/>
      <c r="AD190" s="25"/>
      <c r="AE190" s="4"/>
      <c r="AF190" s="4"/>
      <c r="AG190" s="4"/>
      <c r="AH190" s="4"/>
      <c r="AI190" s="4"/>
      <c r="AJ190" s="4"/>
      <c r="AK190" s="4"/>
    </row>
    <row r="191" ht="22.5" customHeight="1">
      <c r="A191" s="21">
        <v>46147.5065791088</v>
      </c>
      <c r="B191" s="22" t="s">
        <v>1644</v>
      </c>
      <c r="C191" s="22" t="s">
        <v>1645</v>
      </c>
      <c r="D191" s="22" t="s">
        <v>62</v>
      </c>
      <c r="E191" s="23" t="s">
        <v>1646</v>
      </c>
      <c r="F191" s="22">
        <v>9.284347778E9</v>
      </c>
      <c r="G191" s="22" t="s">
        <v>48</v>
      </c>
      <c r="H191" s="25"/>
      <c r="I191" s="25"/>
      <c r="J191" s="22" t="s">
        <v>64</v>
      </c>
      <c r="K191" s="22" t="s">
        <v>1647</v>
      </c>
      <c r="L191" s="22" t="s">
        <v>66</v>
      </c>
      <c r="M191" s="22" t="s">
        <v>469</v>
      </c>
      <c r="N191" s="22" t="s">
        <v>470</v>
      </c>
      <c r="O191" s="22" t="s">
        <v>1648</v>
      </c>
      <c r="P191" s="22" t="s">
        <v>1648</v>
      </c>
      <c r="Q191" s="22">
        <v>7670.0</v>
      </c>
      <c r="R191" s="22" t="s">
        <v>40</v>
      </c>
      <c r="S191" s="24" t="s">
        <v>1630</v>
      </c>
      <c r="T191" s="22">
        <v>6.12522432639E11</v>
      </c>
      <c r="U191" s="23" t="s">
        <v>1649</v>
      </c>
      <c r="V191" s="53" t="s">
        <v>43</v>
      </c>
      <c r="W191" s="25"/>
      <c r="X191" s="25"/>
      <c r="Y191" s="25"/>
      <c r="Z191" s="25"/>
      <c r="AA191" s="22" t="s">
        <v>515</v>
      </c>
      <c r="AB191" s="25"/>
      <c r="AC191" s="25"/>
      <c r="AD191" s="25"/>
      <c r="AE191" s="4"/>
      <c r="AF191" s="4"/>
      <c r="AG191" s="4"/>
      <c r="AH191" s="4"/>
      <c r="AI191" s="4"/>
      <c r="AJ191" s="4"/>
      <c r="AK191" s="4"/>
    </row>
    <row r="192" ht="22.5" customHeight="1">
      <c r="A192" s="21">
        <v>46147.69452078704</v>
      </c>
      <c r="B192" s="22" t="s">
        <v>1650</v>
      </c>
      <c r="C192" s="22" t="s">
        <v>1651</v>
      </c>
      <c r="D192" s="22" t="s">
        <v>62</v>
      </c>
      <c r="E192" s="23" t="s">
        <v>1652</v>
      </c>
      <c r="F192" s="22">
        <v>9.580962252E9</v>
      </c>
      <c r="G192" s="22" t="s">
        <v>48</v>
      </c>
      <c r="H192" s="25"/>
      <c r="I192" s="25"/>
      <c r="J192" s="22" t="s">
        <v>98</v>
      </c>
      <c r="K192" s="22" t="s">
        <v>1653</v>
      </c>
      <c r="L192" s="22" t="s">
        <v>66</v>
      </c>
      <c r="M192" s="22" t="s">
        <v>231</v>
      </c>
      <c r="N192" s="22" t="s">
        <v>1654</v>
      </c>
      <c r="O192" s="22" t="s">
        <v>1655</v>
      </c>
      <c r="P192" s="22" t="s">
        <v>1656</v>
      </c>
      <c r="Q192" s="22">
        <v>7080.0</v>
      </c>
      <c r="R192" s="22" t="s">
        <v>40</v>
      </c>
      <c r="S192" s="24" t="s">
        <v>1657</v>
      </c>
      <c r="T192" s="22">
        <v>6.12543221154E11</v>
      </c>
      <c r="U192" s="23" t="s">
        <v>1658</v>
      </c>
      <c r="V192" s="53" t="s">
        <v>43</v>
      </c>
      <c r="W192" s="25"/>
      <c r="X192" s="25"/>
      <c r="Y192" s="25"/>
      <c r="Z192" s="25"/>
      <c r="AA192" s="22" t="s">
        <v>456</v>
      </c>
      <c r="AB192" s="25"/>
      <c r="AC192" s="25"/>
      <c r="AD192" s="25"/>
      <c r="AE192" s="4"/>
      <c r="AF192" s="4"/>
      <c r="AG192" s="4"/>
      <c r="AH192" s="4"/>
      <c r="AI192" s="4"/>
      <c r="AJ192" s="4"/>
      <c r="AK192" s="4"/>
    </row>
    <row r="193" ht="22.5" customHeight="1">
      <c r="A193" s="21">
        <v>46147.69963928241</v>
      </c>
      <c r="B193" s="22" t="s">
        <v>1659</v>
      </c>
      <c r="C193" s="22" t="s">
        <v>1660</v>
      </c>
      <c r="D193" s="22" t="s">
        <v>62</v>
      </c>
      <c r="E193" s="23" t="s">
        <v>1661</v>
      </c>
      <c r="F193" s="22">
        <v>7.583831191E9</v>
      </c>
      <c r="G193" s="22" t="s">
        <v>48</v>
      </c>
      <c r="H193" s="25"/>
      <c r="I193" s="25"/>
      <c r="J193" s="22" t="s">
        <v>98</v>
      </c>
      <c r="K193" s="22" t="s">
        <v>1662</v>
      </c>
      <c r="L193" s="22" t="s">
        <v>66</v>
      </c>
      <c r="M193" s="22" t="s">
        <v>231</v>
      </c>
      <c r="N193" s="22" t="s">
        <v>1663</v>
      </c>
      <c r="O193" s="22" t="s">
        <v>1664</v>
      </c>
      <c r="P193" s="22" t="s">
        <v>1665</v>
      </c>
      <c r="Q193" s="22">
        <v>7080.0</v>
      </c>
      <c r="R193" s="22" t="s">
        <v>40</v>
      </c>
      <c r="S193" s="24" t="s">
        <v>1630</v>
      </c>
      <c r="T193" s="22" t="s">
        <v>1666</v>
      </c>
      <c r="U193" s="23" t="s">
        <v>1667</v>
      </c>
      <c r="V193" s="53" t="s">
        <v>43</v>
      </c>
      <c r="W193" s="25"/>
      <c r="X193" s="25"/>
      <c r="Y193" s="25"/>
      <c r="Z193" s="25"/>
      <c r="AA193" s="22" t="s">
        <v>515</v>
      </c>
      <c r="AB193" s="25"/>
      <c r="AC193" s="25"/>
      <c r="AD193" s="25"/>
      <c r="AE193" s="4"/>
      <c r="AF193" s="4"/>
      <c r="AG193" s="4"/>
      <c r="AH193" s="4"/>
      <c r="AI193" s="4"/>
      <c r="AJ193" s="4"/>
      <c r="AK193" s="4"/>
    </row>
    <row r="194" ht="22.5" customHeight="1">
      <c r="A194" s="21">
        <v>46147.70466634259</v>
      </c>
      <c r="B194" s="23" t="s">
        <v>1668</v>
      </c>
      <c r="C194" s="22" t="s">
        <v>1669</v>
      </c>
      <c r="D194" s="22" t="s">
        <v>62</v>
      </c>
      <c r="E194" s="23" t="s">
        <v>1670</v>
      </c>
      <c r="F194" s="22">
        <v>9.3404395E9</v>
      </c>
      <c r="G194" s="22" t="s">
        <v>48</v>
      </c>
      <c r="H194" s="25"/>
      <c r="I194" s="25"/>
      <c r="J194" s="22" t="s">
        <v>98</v>
      </c>
      <c r="K194" s="22" t="s">
        <v>1671</v>
      </c>
      <c r="L194" s="22" t="s">
        <v>78</v>
      </c>
      <c r="M194" s="22" t="s">
        <v>1106</v>
      </c>
      <c r="N194" s="22" t="s">
        <v>1663</v>
      </c>
      <c r="O194" s="22" t="s">
        <v>1672</v>
      </c>
      <c r="P194" s="22" t="s">
        <v>1673</v>
      </c>
      <c r="Q194" s="22">
        <v>7080.0</v>
      </c>
      <c r="R194" s="22" t="s">
        <v>40</v>
      </c>
      <c r="S194" s="24" t="s">
        <v>1630</v>
      </c>
      <c r="T194" s="22">
        <v>6.49190482307E11</v>
      </c>
      <c r="U194" s="23" t="s">
        <v>1674</v>
      </c>
      <c r="V194" s="53" t="s">
        <v>43</v>
      </c>
      <c r="W194" s="25"/>
      <c r="X194" s="25"/>
      <c r="Y194" s="25"/>
      <c r="Z194" s="25"/>
      <c r="AA194" s="22" t="s">
        <v>515</v>
      </c>
      <c r="AB194" s="25"/>
      <c r="AC194" s="25"/>
      <c r="AD194" s="25"/>
      <c r="AE194" s="4"/>
      <c r="AF194" s="4"/>
      <c r="AG194" s="4"/>
      <c r="AH194" s="4"/>
      <c r="AI194" s="4"/>
      <c r="AJ194" s="4"/>
      <c r="AK194" s="4"/>
    </row>
    <row r="195" ht="22.5" customHeight="1">
      <c r="A195" s="5">
        <v>46149.566717071764</v>
      </c>
      <c r="B195" s="6" t="s">
        <v>1675</v>
      </c>
      <c r="C195" s="6" t="s">
        <v>1676</v>
      </c>
      <c r="D195" s="6" t="s">
        <v>32</v>
      </c>
      <c r="E195" s="7" t="s">
        <v>1677</v>
      </c>
      <c r="F195" s="6">
        <v>8.850697874E9</v>
      </c>
      <c r="G195" s="6" t="s">
        <v>34</v>
      </c>
      <c r="H195" s="6" t="s">
        <v>441</v>
      </c>
      <c r="I195" s="6" t="s">
        <v>1678</v>
      </c>
      <c r="J195" s="8"/>
      <c r="K195" s="6" t="s">
        <v>1679</v>
      </c>
      <c r="L195" s="6" t="s">
        <v>66</v>
      </c>
      <c r="M195" s="6" t="s">
        <v>510</v>
      </c>
      <c r="N195" s="6" t="s">
        <v>1680</v>
      </c>
      <c r="O195" s="6" t="s">
        <v>1681</v>
      </c>
      <c r="P195" s="6" t="s">
        <v>1682</v>
      </c>
      <c r="Q195" s="6">
        <v>9440.0</v>
      </c>
      <c r="R195" s="6" t="s">
        <v>40</v>
      </c>
      <c r="S195" s="9" t="s">
        <v>1683</v>
      </c>
      <c r="T195" s="6" t="s">
        <v>1684</v>
      </c>
      <c r="U195" s="7" t="s">
        <v>1685</v>
      </c>
      <c r="V195" s="54" t="s">
        <v>43</v>
      </c>
      <c r="W195" s="8"/>
      <c r="X195" s="8"/>
      <c r="Y195" s="8"/>
      <c r="Z195" s="8"/>
      <c r="AA195" s="6" t="s">
        <v>456</v>
      </c>
      <c r="AB195" s="8"/>
      <c r="AC195" s="8"/>
      <c r="AD195" s="8"/>
      <c r="AE195" s="12"/>
      <c r="AF195" s="12"/>
      <c r="AG195" s="12"/>
      <c r="AH195" s="12"/>
      <c r="AI195" s="12"/>
      <c r="AJ195" s="12"/>
      <c r="AK195" s="12"/>
    </row>
    <row r="196" ht="22.5" customHeight="1">
      <c r="A196" s="21">
        <v>46149.74944666667</v>
      </c>
      <c r="B196" s="22" t="s">
        <v>1686</v>
      </c>
      <c r="C196" s="22" t="s">
        <v>1687</v>
      </c>
      <c r="D196" s="22" t="s">
        <v>62</v>
      </c>
      <c r="E196" s="23" t="s">
        <v>1688</v>
      </c>
      <c r="F196" s="22">
        <v>9.425144687E9</v>
      </c>
      <c r="G196" s="22" t="s">
        <v>48</v>
      </c>
      <c r="H196" s="25"/>
      <c r="I196" s="25"/>
      <c r="J196" s="22" t="s">
        <v>64</v>
      </c>
      <c r="K196" s="22" t="s">
        <v>1689</v>
      </c>
      <c r="L196" s="22" t="s">
        <v>66</v>
      </c>
      <c r="M196" s="22" t="s">
        <v>231</v>
      </c>
      <c r="N196" s="22" t="s">
        <v>812</v>
      </c>
      <c r="O196" s="22" t="s">
        <v>1690</v>
      </c>
      <c r="P196" s="22" t="s">
        <v>812</v>
      </c>
      <c r="Q196" s="22">
        <v>6000.0</v>
      </c>
      <c r="R196" s="26" t="s">
        <v>124</v>
      </c>
      <c r="S196" s="24" t="s">
        <v>1691</v>
      </c>
      <c r="T196" s="22">
        <v>6.49340569698E11</v>
      </c>
      <c r="U196" s="23" t="s">
        <v>1692</v>
      </c>
      <c r="V196" s="53" t="s">
        <v>43</v>
      </c>
      <c r="W196" s="25"/>
      <c r="X196" s="25"/>
      <c r="Y196" s="25"/>
      <c r="Z196" s="25"/>
      <c r="AA196" s="22" t="s">
        <v>515</v>
      </c>
      <c r="AB196" s="25"/>
      <c r="AC196" s="25"/>
      <c r="AD196" s="25"/>
      <c r="AE196" s="4"/>
      <c r="AF196" s="4"/>
      <c r="AG196" s="4"/>
      <c r="AH196" s="4"/>
      <c r="AI196" s="4"/>
      <c r="AJ196" s="4"/>
      <c r="AK196" s="4"/>
    </row>
    <row r="197" ht="22.5" customHeight="1">
      <c r="A197" s="22" t="s">
        <v>1693</v>
      </c>
      <c r="B197" s="22" t="s">
        <v>1694</v>
      </c>
      <c r="C197" s="22" t="s">
        <v>1695</v>
      </c>
      <c r="D197" s="22" t="s">
        <v>62</v>
      </c>
      <c r="E197" s="23" t="s">
        <v>1696</v>
      </c>
      <c r="F197" s="22">
        <v>9.987535935E9</v>
      </c>
      <c r="G197" s="22" t="s">
        <v>48</v>
      </c>
      <c r="H197" s="25"/>
      <c r="I197" s="25"/>
      <c r="J197" s="22" t="s">
        <v>98</v>
      </c>
      <c r="K197" s="22" t="s">
        <v>1697</v>
      </c>
      <c r="L197" s="22" t="s">
        <v>66</v>
      </c>
      <c r="M197" s="22" t="s">
        <v>510</v>
      </c>
      <c r="N197" s="22" t="s">
        <v>470</v>
      </c>
      <c r="O197" s="22" t="s">
        <v>1698</v>
      </c>
      <c r="P197" s="22" t="s">
        <v>1699</v>
      </c>
      <c r="Q197" s="22">
        <v>8850.0</v>
      </c>
      <c r="R197" s="22" t="s">
        <v>40</v>
      </c>
      <c r="S197" s="24" t="s">
        <v>1700</v>
      </c>
      <c r="T197" s="22">
        <v>1.22790025276E11</v>
      </c>
      <c r="U197" s="23" t="s">
        <v>1701</v>
      </c>
      <c r="V197" s="53" t="s">
        <v>43</v>
      </c>
      <c r="W197" s="25"/>
      <c r="X197" s="25"/>
      <c r="Y197" s="25"/>
      <c r="Z197" s="25"/>
      <c r="AA197" s="22" t="s">
        <v>456</v>
      </c>
      <c r="AB197" s="25"/>
      <c r="AC197" s="25"/>
      <c r="AD197" s="25"/>
      <c r="AE197" s="4"/>
      <c r="AF197" s="4"/>
      <c r="AG197" s="4"/>
      <c r="AH197" s="4"/>
      <c r="AI197" s="4"/>
      <c r="AJ197" s="4"/>
      <c r="AK197" s="4"/>
    </row>
    <row r="198" ht="22.5" customHeight="1">
      <c r="A198" s="5">
        <v>46150.994811111115</v>
      </c>
      <c r="B198" s="6" t="s">
        <v>1702</v>
      </c>
      <c r="C198" s="6" t="s">
        <v>1703</v>
      </c>
      <c r="D198" s="6" t="s">
        <v>62</v>
      </c>
      <c r="E198" s="7" t="s">
        <v>1704</v>
      </c>
      <c r="F198" s="9" t="s">
        <v>1705</v>
      </c>
      <c r="G198" s="6" t="s">
        <v>34</v>
      </c>
      <c r="H198" s="6" t="s">
        <v>500</v>
      </c>
      <c r="I198" s="6" t="s">
        <v>1706</v>
      </c>
      <c r="J198" s="8"/>
      <c r="K198" s="6" t="s">
        <v>1707</v>
      </c>
      <c r="L198" s="6" t="s">
        <v>66</v>
      </c>
      <c r="M198" s="6" t="s">
        <v>1708</v>
      </c>
      <c r="N198" s="6" t="s">
        <v>1709</v>
      </c>
      <c r="O198" s="6" t="s">
        <v>1710</v>
      </c>
      <c r="P198" s="6" t="s">
        <v>1711</v>
      </c>
      <c r="Q198" s="6">
        <v>7670.0</v>
      </c>
      <c r="R198" s="6" t="s">
        <v>639</v>
      </c>
      <c r="S198" s="9" t="s">
        <v>1712</v>
      </c>
      <c r="T198" s="6" t="s">
        <v>1713</v>
      </c>
      <c r="U198" s="7" t="s">
        <v>1714</v>
      </c>
      <c r="V198" s="54" t="s">
        <v>43</v>
      </c>
      <c r="W198" s="8"/>
      <c r="X198" s="8"/>
      <c r="Y198" s="8"/>
      <c r="Z198" s="8"/>
      <c r="AA198" s="6" t="s">
        <v>456</v>
      </c>
      <c r="AB198" s="8"/>
      <c r="AC198" s="8"/>
      <c r="AD198" s="8"/>
      <c r="AE198" s="12"/>
      <c r="AF198" s="12"/>
      <c r="AG198" s="12"/>
      <c r="AH198" s="12"/>
      <c r="AI198" s="12"/>
      <c r="AJ198" s="12"/>
      <c r="AK198" s="12"/>
    </row>
    <row r="199" ht="22.5" customHeight="1">
      <c r="A199" s="5">
        <v>46153.5775205324</v>
      </c>
      <c r="B199" s="6" t="s">
        <v>1715</v>
      </c>
      <c r="C199" s="6" t="s">
        <v>1716</v>
      </c>
      <c r="D199" s="6" t="s">
        <v>62</v>
      </c>
      <c r="E199" s="7" t="s">
        <v>1717</v>
      </c>
      <c r="F199" s="6">
        <v>9.86661291E9</v>
      </c>
      <c r="G199" s="6" t="s">
        <v>34</v>
      </c>
      <c r="H199" s="6" t="s">
        <v>384</v>
      </c>
      <c r="I199" s="8"/>
      <c r="J199" s="8"/>
      <c r="K199" s="6" t="s">
        <v>1718</v>
      </c>
      <c r="L199" s="6" t="s">
        <v>51</v>
      </c>
      <c r="M199" s="6" t="s">
        <v>286</v>
      </c>
      <c r="N199" s="6" t="s">
        <v>287</v>
      </c>
      <c r="O199" s="6" t="s">
        <v>1719</v>
      </c>
      <c r="P199" s="6" t="s">
        <v>1719</v>
      </c>
      <c r="Q199" s="6">
        <v>7670.0</v>
      </c>
      <c r="R199" s="6" t="s">
        <v>40</v>
      </c>
      <c r="S199" s="9" t="s">
        <v>1720</v>
      </c>
      <c r="T199" s="6">
        <v>30.0</v>
      </c>
      <c r="U199" s="7" t="s">
        <v>1721</v>
      </c>
      <c r="V199" s="54" t="s">
        <v>43</v>
      </c>
      <c r="W199" s="8"/>
      <c r="X199" s="8"/>
      <c r="Y199" s="8"/>
      <c r="Z199" s="8"/>
      <c r="AA199" s="6" t="s">
        <v>456</v>
      </c>
      <c r="AB199" s="8"/>
      <c r="AC199" s="8"/>
      <c r="AD199" s="8"/>
      <c r="AE199" s="12"/>
      <c r="AF199" s="12"/>
      <c r="AG199" s="12"/>
      <c r="AH199" s="12"/>
      <c r="AI199" s="12"/>
      <c r="AJ199" s="12"/>
      <c r="AK199" s="12"/>
    </row>
    <row r="200" ht="22.5" customHeight="1">
      <c r="A200" s="42">
        <v>46154.61111020834</v>
      </c>
      <c r="B200" s="43" t="s">
        <v>1722</v>
      </c>
      <c r="C200" s="43" t="s">
        <v>1723</v>
      </c>
      <c r="D200" s="43" t="s">
        <v>32</v>
      </c>
      <c r="E200" s="44" t="s">
        <v>1724</v>
      </c>
      <c r="F200" s="43">
        <v>8.639743203E9</v>
      </c>
      <c r="G200" s="43" t="s">
        <v>34</v>
      </c>
      <c r="H200" s="43" t="s">
        <v>384</v>
      </c>
      <c r="I200" s="45"/>
      <c r="J200" s="45"/>
      <c r="K200" s="43" t="s">
        <v>1725</v>
      </c>
      <c r="L200" s="43" t="s">
        <v>78</v>
      </c>
      <c r="M200" s="43" t="s">
        <v>67</v>
      </c>
      <c r="N200" s="43" t="s">
        <v>53</v>
      </c>
      <c r="O200" s="43" t="s">
        <v>1726</v>
      </c>
      <c r="P200" s="43" t="s">
        <v>1727</v>
      </c>
      <c r="Q200" s="43">
        <v>6500.0</v>
      </c>
      <c r="R200" s="26" t="s">
        <v>176</v>
      </c>
      <c r="S200" s="46" t="s">
        <v>1728</v>
      </c>
      <c r="T200" s="43">
        <v>6.39692263367E11</v>
      </c>
      <c r="U200" s="44" t="s">
        <v>1729</v>
      </c>
      <c r="V200" s="55" t="s">
        <v>43</v>
      </c>
      <c r="W200" s="45"/>
      <c r="X200" s="45"/>
      <c r="Y200" s="45"/>
      <c r="Z200" s="45"/>
      <c r="AA200" s="43" t="s">
        <v>456</v>
      </c>
      <c r="AB200" s="45"/>
      <c r="AC200" s="45"/>
      <c r="AD200" s="45"/>
      <c r="AE200" s="48"/>
      <c r="AF200" s="48"/>
      <c r="AG200" s="48"/>
      <c r="AH200" s="48"/>
      <c r="AI200" s="48"/>
      <c r="AJ200" s="48"/>
      <c r="AK200" s="48"/>
    </row>
    <row r="201" ht="22.5" customHeight="1">
      <c r="A201" s="5">
        <v>46157.591428125</v>
      </c>
      <c r="B201" s="6" t="s">
        <v>1730</v>
      </c>
      <c r="C201" s="6" t="s">
        <v>1731</v>
      </c>
      <c r="D201" s="6" t="s">
        <v>32</v>
      </c>
      <c r="E201" s="7" t="s">
        <v>1732</v>
      </c>
      <c r="F201" s="6">
        <v>7.351129259E9</v>
      </c>
      <c r="G201" s="6" t="s">
        <v>34</v>
      </c>
      <c r="H201" s="6" t="s">
        <v>500</v>
      </c>
      <c r="I201" s="6" t="s">
        <v>1733</v>
      </c>
      <c r="J201" s="8"/>
      <c r="K201" s="6" t="s">
        <v>1734</v>
      </c>
      <c r="L201" s="6" t="s">
        <v>51</v>
      </c>
      <c r="M201" s="6" t="s">
        <v>1295</v>
      </c>
      <c r="N201" s="6" t="s">
        <v>1735</v>
      </c>
      <c r="O201" s="6" t="s">
        <v>1736</v>
      </c>
      <c r="P201" s="6" t="s">
        <v>1736</v>
      </c>
      <c r="Q201" s="6">
        <v>7670.0</v>
      </c>
      <c r="R201" s="6" t="s">
        <v>639</v>
      </c>
      <c r="S201" s="9" t="s">
        <v>1737</v>
      </c>
      <c r="T201" s="6" t="s">
        <v>1738</v>
      </c>
      <c r="U201" s="7" t="s">
        <v>1739</v>
      </c>
      <c r="V201" s="56" t="s">
        <v>43</v>
      </c>
      <c r="W201" s="8"/>
      <c r="X201" s="8"/>
      <c r="Y201" s="8"/>
      <c r="Z201" s="8"/>
      <c r="AA201" s="6" t="s">
        <v>456</v>
      </c>
      <c r="AB201" s="8"/>
      <c r="AC201" s="8"/>
      <c r="AD201" s="8"/>
      <c r="AE201" s="12"/>
      <c r="AF201" s="12"/>
      <c r="AG201" s="12"/>
      <c r="AH201" s="12"/>
      <c r="AI201" s="12"/>
      <c r="AJ201" s="12"/>
      <c r="AK201" s="12"/>
    </row>
    <row r="202" ht="22.5" customHeight="1">
      <c r="A202" s="21">
        <v>46157.79521827547</v>
      </c>
      <c r="B202" s="22" t="s">
        <v>1740</v>
      </c>
      <c r="C202" s="22" t="s">
        <v>1741</v>
      </c>
      <c r="D202" s="22" t="s">
        <v>62</v>
      </c>
      <c r="E202" s="23" t="s">
        <v>1742</v>
      </c>
      <c r="F202" s="22">
        <v>7.219462252E9</v>
      </c>
      <c r="G202" s="22" t="s">
        <v>48</v>
      </c>
      <c r="H202" s="25"/>
      <c r="I202" s="25"/>
      <c r="J202" s="22" t="s">
        <v>98</v>
      </c>
      <c r="K202" s="22" t="s">
        <v>1743</v>
      </c>
      <c r="L202" s="22" t="s">
        <v>970</v>
      </c>
      <c r="M202" s="22" t="s">
        <v>1257</v>
      </c>
      <c r="N202" s="22" t="s">
        <v>1208</v>
      </c>
      <c r="O202" s="22" t="s">
        <v>1744</v>
      </c>
      <c r="P202" s="22" t="s">
        <v>1745</v>
      </c>
      <c r="Q202" s="22">
        <v>7080.0</v>
      </c>
      <c r="R202" s="22" t="s">
        <v>40</v>
      </c>
      <c r="S202" s="24" t="s">
        <v>1746</v>
      </c>
      <c r="T202" s="22">
        <v>1.23178820637E11</v>
      </c>
      <c r="U202" s="23" t="s">
        <v>1747</v>
      </c>
      <c r="V202" s="57" t="s">
        <v>43</v>
      </c>
      <c r="W202" s="25"/>
      <c r="X202" s="25"/>
      <c r="Y202" s="25"/>
      <c r="Z202" s="25"/>
      <c r="AA202" s="22" t="s">
        <v>456</v>
      </c>
      <c r="AB202" s="25"/>
      <c r="AC202" s="25"/>
      <c r="AD202" s="25"/>
      <c r="AE202" s="4"/>
      <c r="AF202" s="4"/>
      <c r="AG202" s="4"/>
      <c r="AH202" s="4"/>
      <c r="AI202" s="4"/>
      <c r="AJ202" s="4"/>
      <c r="AK202" s="4"/>
    </row>
    <row r="203" ht="22.5" customHeight="1">
      <c r="A203" s="21">
        <v>46157.79523027778</v>
      </c>
      <c r="B203" s="22" t="s">
        <v>1748</v>
      </c>
      <c r="C203" s="22" t="s">
        <v>1749</v>
      </c>
      <c r="D203" s="22" t="s">
        <v>62</v>
      </c>
      <c r="E203" s="23" t="s">
        <v>1750</v>
      </c>
      <c r="F203" s="22">
        <v>9.04134636E9</v>
      </c>
      <c r="G203" s="22" t="s">
        <v>48</v>
      </c>
      <c r="H203" s="25"/>
      <c r="I203" s="25"/>
      <c r="J203" s="22" t="s">
        <v>98</v>
      </c>
      <c r="K203" s="22" t="s">
        <v>1751</v>
      </c>
      <c r="L203" s="22" t="s">
        <v>51</v>
      </c>
      <c r="M203" s="22" t="s">
        <v>510</v>
      </c>
      <c r="N203" s="22" t="s">
        <v>1208</v>
      </c>
      <c r="O203" s="22" t="s">
        <v>1752</v>
      </c>
      <c r="P203" s="22" t="s">
        <v>1753</v>
      </c>
      <c r="Q203" s="22">
        <v>7080.0</v>
      </c>
      <c r="R203" s="22" t="s">
        <v>40</v>
      </c>
      <c r="S203" s="24" t="s">
        <v>1746</v>
      </c>
      <c r="T203" s="22">
        <v>6.13522941465E11</v>
      </c>
      <c r="U203" s="23" t="s">
        <v>1754</v>
      </c>
      <c r="V203" s="57" t="s">
        <v>43</v>
      </c>
      <c r="W203" s="25"/>
      <c r="X203" s="25"/>
      <c r="Y203" s="25"/>
      <c r="Z203" s="25"/>
      <c r="AA203" s="22" t="s">
        <v>456</v>
      </c>
      <c r="AB203" s="25"/>
      <c r="AC203" s="25"/>
      <c r="AD203" s="25"/>
      <c r="AE203" s="4"/>
      <c r="AF203" s="4"/>
      <c r="AG203" s="4"/>
      <c r="AH203" s="4"/>
      <c r="AI203" s="4"/>
      <c r="AJ203" s="4"/>
      <c r="AK203" s="4"/>
    </row>
    <row r="204" ht="22.5" customHeight="1">
      <c r="A204" s="21">
        <v>46157.96655888889</v>
      </c>
      <c r="B204" s="22" t="s">
        <v>1755</v>
      </c>
      <c r="C204" s="22" t="s">
        <v>1756</v>
      </c>
      <c r="D204" s="22" t="s">
        <v>32</v>
      </c>
      <c r="E204" s="23" t="s">
        <v>1757</v>
      </c>
      <c r="F204" s="22">
        <v>9.834693897E9</v>
      </c>
      <c r="G204" s="22" t="s">
        <v>48</v>
      </c>
      <c r="H204" s="25"/>
      <c r="I204" s="25"/>
      <c r="J204" s="22" t="s">
        <v>98</v>
      </c>
      <c r="K204" s="22" t="s">
        <v>1758</v>
      </c>
      <c r="L204" s="22" t="s">
        <v>51</v>
      </c>
      <c r="M204" s="22" t="s">
        <v>510</v>
      </c>
      <c r="N204" s="22" t="s">
        <v>1208</v>
      </c>
      <c r="O204" s="22" t="s">
        <v>1759</v>
      </c>
      <c r="P204" s="22" t="s">
        <v>1760</v>
      </c>
      <c r="Q204" s="22">
        <v>7080.0</v>
      </c>
      <c r="R204" s="22" t="s">
        <v>40</v>
      </c>
      <c r="S204" s="24" t="s">
        <v>1746</v>
      </c>
      <c r="T204" s="22">
        <v>6.1353207026E11</v>
      </c>
      <c r="U204" s="23" t="s">
        <v>1761</v>
      </c>
      <c r="V204" s="57" t="s">
        <v>43</v>
      </c>
      <c r="W204" s="25"/>
      <c r="X204" s="25"/>
      <c r="Y204" s="25"/>
      <c r="Z204" s="25"/>
      <c r="AA204" s="22" t="s">
        <v>456</v>
      </c>
      <c r="AB204" s="25"/>
      <c r="AC204" s="25"/>
      <c r="AD204" s="25"/>
      <c r="AE204" s="4"/>
      <c r="AF204" s="4"/>
      <c r="AG204" s="4"/>
      <c r="AH204" s="4"/>
      <c r="AI204" s="4"/>
      <c r="AJ204" s="4"/>
      <c r="AK204" s="4"/>
    </row>
    <row r="205" ht="22.5" customHeight="1">
      <c r="A205" s="21">
        <v>46158.49694699074</v>
      </c>
      <c r="B205" s="22" t="s">
        <v>1762</v>
      </c>
      <c r="C205" s="22" t="s">
        <v>1763</v>
      </c>
      <c r="D205" s="22" t="s">
        <v>62</v>
      </c>
      <c r="E205" s="23" t="s">
        <v>1764</v>
      </c>
      <c r="F205" s="22">
        <v>9.515025715E9</v>
      </c>
      <c r="G205" s="22" t="s">
        <v>48</v>
      </c>
      <c r="H205" s="25"/>
      <c r="I205" s="25"/>
      <c r="J205" s="22" t="s">
        <v>64</v>
      </c>
      <c r="K205" s="22" t="s">
        <v>1765</v>
      </c>
      <c r="L205" s="22" t="s">
        <v>78</v>
      </c>
      <c r="M205" s="22" t="s">
        <v>1766</v>
      </c>
      <c r="N205" s="22" t="s">
        <v>1505</v>
      </c>
      <c r="O205" s="22" t="s">
        <v>1767</v>
      </c>
      <c r="P205" s="22" t="s">
        <v>1768</v>
      </c>
      <c r="Q205" s="22">
        <v>7080.0</v>
      </c>
      <c r="R205" s="22" t="s">
        <v>40</v>
      </c>
      <c r="S205" s="24" t="s">
        <v>1769</v>
      </c>
      <c r="T205" s="22">
        <v>1.90186820876E11</v>
      </c>
      <c r="U205" s="23" t="s">
        <v>1770</v>
      </c>
      <c r="V205" s="57" t="s">
        <v>43</v>
      </c>
      <c r="W205" s="25"/>
      <c r="X205" s="25"/>
      <c r="Y205" s="25"/>
      <c r="Z205" s="25"/>
      <c r="AA205" s="22" t="s">
        <v>456</v>
      </c>
      <c r="AB205" s="25"/>
      <c r="AC205" s="25"/>
      <c r="AD205" s="25"/>
      <c r="AE205" s="4"/>
      <c r="AF205" s="4"/>
      <c r="AG205" s="4"/>
      <c r="AH205" s="4"/>
      <c r="AI205" s="4"/>
      <c r="AJ205" s="4"/>
      <c r="AK205" s="4"/>
    </row>
    <row r="206" ht="22.5" customHeight="1">
      <c r="A206" s="21">
        <v>46158.500714340276</v>
      </c>
      <c r="B206" s="22" t="s">
        <v>1771</v>
      </c>
      <c r="C206" s="22" t="s">
        <v>1772</v>
      </c>
      <c r="D206" s="22" t="s">
        <v>62</v>
      </c>
      <c r="E206" s="23" t="s">
        <v>1773</v>
      </c>
      <c r="F206" s="22">
        <v>8.328276854E9</v>
      </c>
      <c r="G206" s="22" t="s">
        <v>48</v>
      </c>
      <c r="H206" s="25"/>
      <c r="I206" s="25"/>
      <c r="J206" s="22" t="s">
        <v>98</v>
      </c>
      <c r="K206" s="22" t="s">
        <v>1774</v>
      </c>
      <c r="L206" s="22" t="s">
        <v>66</v>
      </c>
      <c r="M206" s="22" t="s">
        <v>164</v>
      </c>
      <c r="N206" s="22" t="s">
        <v>1775</v>
      </c>
      <c r="O206" s="22" t="s">
        <v>1767</v>
      </c>
      <c r="P206" s="22" t="s">
        <v>1767</v>
      </c>
      <c r="Q206" s="22">
        <v>7080.0</v>
      </c>
      <c r="R206" s="22" t="s">
        <v>40</v>
      </c>
      <c r="S206" s="24" t="s">
        <v>1776</v>
      </c>
      <c r="T206" s="22" t="s">
        <v>1777</v>
      </c>
      <c r="U206" s="23" t="s">
        <v>1778</v>
      </c>
      <c r="V206" s="57" t="s">
        <v>43</v>
      </c>
      <c r="W206" s="25"/>
      <c r="X206" s="25"/>
      <c r="Y206" s="25"/>
      <c r="Z206" s="25"/>
      <c r="AA206" s="22" t="s">
        <v>515</v>
      </c>
      <c r="AB206" s="25"/>
      <c r="AC206" s="25"/>
      <c r="AD206" s="25"/>
      <c r="AE206" s="4"/>
      <c r="AF206" s="4"/>
      <c r="AG206" s="4"/>
      <c r="AH206" s="4"/>
      <c r="AI206" s="4"/>
      <c r="AJ206" s="4"/>
      <c r="AK206" s="4"/>
    </row>
    <row r="207" ht="22.5" customHeight="1">
      <c r="A207" s="5">
        <v>46158.501544363426</v>
      </c>
      <c r="B207" s="6" t="s">
        <v>1779</v>
      </c>
      <c r="C207" s="6" t="s">
        <v>1780</v>
      </c>
      <c r="D207" s="6" t="s">
        <v>62</v>
      </c>
      <c r="E207" s="7" t="s">
        <v>1781</v>
      </c>
      <c r="F207" s="6">
        <v>9.491753764E9</v>
      </c>
      <c r="G207" s="6" t="s">
        <v>34</v>
      </c>
      <c r="H207" s="6" t="s">
        <v>384</v>
      </c>
      <c r="I207" s="6" t="s">
        <v>1782</v>
      </c>
      <c r="J207" s="8"/>
      <c r="K207" s="6" t="s">
        <v>1783</v>
      </c>
      <c r="L207" s="6" t="s">
        <v>66</v>
      </c>
      <c r="M207" s="6" t="s">
        <v>67</v>
      </c>
      <c r="N207" s="6" t="s">
        <v>1775</v>
      </c>
      <c r="O207" s="6" t="s">
        <v>1784</v>
      </c>
      <c r="P207" s="6" t="s">
        <v>1785</v>
      </c>
      <c r="Q207" s="6">
        <v>7670.0</v>
      </c>
      <c r="R207" s="6" t="s">
        <v>40</v>
      </c>
      <c r="S207" s="9" t="s">
        <v>1786</v>
      </c>
      <c r="T207" s="6">
        <v>6.50208769524E11</v>
      </c>
      <c r="U207" s="7" t="s">
        <v>1787</v>
      </c>
      <c r="V207" s="56" t="s">
        <v>43</v>
      </c>
      <c r="W207" s="8"/>
      <c r="X207" s="8"/>
      <c r="Y207" s="8"/>
      <c r="Z207" s="8"/>
      <c r="AA207" s="6" t="s">
        <v>456</v>
      </c>
      <c r="AB207" s="8"/>
      <c r="AC207" s="8"/>
      <c r="AD207" s="8"/>
      <c r="AE207" s="12"/>
      <c r="AF207" s="12"/>
      <c r="AG207" s="12"/>
      <c r="AH207" s="12"/>
      <c r="AI207" s="12"/>
      <c r="AJ207" s="12"/>
      <c r="AK207" s="12"/>
    </row>
    <row r="208" ht="22.5" customHeight="1">
      <c r="A208" s="21">
        <v>46158.503072430554</v>
      </c>
      <c r="B208" s="22" t="s">
        <v>1788</v>
      </c>
      <c r="C208" s="22" t="s">
        <v>1789</v>
      </c>
      <c r="D208" s="22" t="s">
        <v>62</v>
      </c>
      <c r="E208" s="23" t="s">
        <v>1790</v>
      </c>
      <c r="F208" s="22">
        <v>7.981596803E9</v>
      </c>
      <c r="G208" s="22" t="s">
        <v>48</v>
      </c>
      <c r="H208" s="25"/>
      <c r="I208" s="25"/>
      <c r="J208" s="22" t="s">
        <v>49</v>
      </c>
      <c r="K208" s="22" t="s">
        <v>1791</v>
      </c>
      <c r="L208" s="22" t="s">
        <v>78</v>
      </c>
      <c r="M208" s="22" t="s">
        <v>79</v>
      </c>
      <c r="N208" s="22" t="s">
        <v>1505</v>
      </c>
      <c r="O208" s="22" t="s">
        <v>1792</v>
      </c>
      <c r="P208" s="22" t="s">
        <v>1793</v>
      </c>
      <c r="Q208" s="22">
        <v>7080.0</v>
      </c>
      <c r="R208" s="22" t="s">
        <v>40</v>
      </c>
      <c r="S208" s="24" t="s">
        <v>1794</v>
      </c>
      <c r="T208" s="22" t="s">
        <v>1795</v>
      </c>
      <c r="U208" s="23" t="s">
        <v>1796</v>
      </c>
      <c r="V208" s="57" t="s">
        <v>43</v>
      </c>
      <c r="W208" s="25"/>
      <c r="X208" s="25"/>
      <c r="Y208" s="25"/>
      <c r="Z208" s="25"/>
      <c r="AA208" s="22" t="s">
        <v>456</v>
      </c>
      <c r="AB208" s="25"/>
      <c r="AC208" s="25"/>
      <c r="AD208" s="25"/>
      <c r="AE208" s="4"/>
      <c r="AF208" s="4"/>
      <c r="AG208" s="4"/>
      <c r="AH208" s="4"/>
      <c r="AI208" s="4"/>
      <c r="AJ208" s="4"/>
      <c r="AK208" s="4"/>
    </row>
    <row r="209" ht="22.5" customHeight="1">
      <c r="A209" s="21">
        <v>46158.51037456018</v>
      </c>
      <c r="B209" s="22" t="s">
        <v>1797</v>
      </c>
      <c r="C209" s="22" t="s">
        <v>1798</v>
      </c>
      <c r="D209" s="22" t="s">
        <v>32</v>
      </c>
      <c r="E209" s="23" t="s">
        <v>1799</v>
      </c>
      <c r="F209" s="22">
        <v>7.013344117E9</v>
      </c>
      <c r="G209" s="22" t="s">
        <v>48</v>
      </c>
      <c r="H209" s="25"/>
      <c r="I209" s="22" t="s">
        <v>1800</v>
      </c>
      <c r="J209" s="22" t="s">
        <v>49</v>
      </c>
      <c r="K209" s="22" t="s">
        <v>1801</v>
      </c>
      <c r="L209" s="22" t="s">
        <v>970</v>
      </c>
      <c r="M209" s="22" t="s">
        <v>241</v>
      </c>
      <c r="N209" s="22" t="s">
        <v>1505</v>
      </c>
      <c r="O209" s="22" t="s">
        <v>1802</v>
      </c>
      <c r="P209" s="22" t="s">
        <v>1802</v>
      </c>
      <c r="Q209" s="22">
        <v>7080.0</v>
      </c>
      <c r="R209" s="22" t="s">
        <v>40</v>
      </c>
      <c r="S209" s="24" t="s">
        <v>1803</v>
      </c>
      <c r="T209" s="22">
        <v>4.49903652239E11</v>
      </c>
      <c r="U209" s="23" t="s">
        <v>1804</v>
      </c>
      <c r="V209" s="57" t="s">
        <v>43</v>
      </c>
      <c r="W209" s="25"/>
      <c r="X209" s="25"/>
      <c r="Y209" s="25"/>
      <c r="Z209" s="25"/>
      <c r="AA209" s="22" t="s">
        <v>456</v>
      </c>
      <c r="AB209" s="25"/>
      <c r="AC209" s="25"/>
      <c r="AD209" s="25"/>
      <c r="AE209" s="4"/>
      <c r="AF209" s="4"/>
      <c r="AG209" s="4"/>
      <c r="AH209" s="4"/>
      <c r="AI209" s="4"/>
      <c r="AJ209" s="4"/>
      <c r="AK209" s="4"/>
    </row>
    <row r="210" ht="22.5" customHeight="1">
      <c r="A210" s="21">
        <v>46158.52245131944</v>
      </c>
      <c r="B210" s="22" t="s">
        <v>1805</v>
      </c>
      <c r="C210" s="22" t="s">
        <v>1806</v>
      </c>
      <c r="D210" s="22" t="s">
        <v>32</v>
      </c>
      <c r="E210" s="23" t="s">
        <v>1807</v>
      </c>
      <c r="F210" s="22">
        <v>9.52538347E8</v>
      </c>
      <c r="G210" s="22" t="s">
        <v>48</v>
      </c>
      <c r="H210" s="25"/>
      <c r="I210" s="25"/>
      <c r="J210" s="22" t="s">
        <v>98</v>
      </c>
      <c r="K210" s="22" t="s">
        <v>1808</v>
      </c>
      <c r="L210" s="22" t="s">
        <v>78</v>
      </c>
      <c r="M210" s="22" t="s">
        <v>79</v>
      </c>
      <c r="N210" s="22" t="s">
        <v>1505</v>
      </c>
      <c r="O210" s="22" t="s">
        <v>1809</v>
      </c>
      <c r="P210" s="22" t="s">
        <v>1810</v>
      </c>
      <c r="Q210" s="22">
        <v>7080.0</v>
      </c>
      <c r="R210" s="22" t="s">
        <v>40</v>
      </c>
      <c r="S210" s="24" t="s">
        <v>1811</v>
      </c>
      <c r="T210" s="22">
        <v>7.67898825513E11</v>
      </c>
      <c r="U210" s="23" t="s">
        <v>1812</v>
      </c>
      <c r="V210" s="57" t="s">
        <v>43</v>
      </c>
      <c r="W210" s="25"/>
      <c r="X210" s="25"/>
      <c r="Y210" s="25"/>
      <c r="Z210" s="25"/>
      <c r="AA210" s="22" t="s">
        <v>456</v>
      </c>
      <c r="AB210" s="25"/>
      <c r="AC210" s="25"/>
      <c r="AD210" s="25"/>
      <c r="AE210" s="4"/>
      <c r="AF210" s="4"/>
      <c r="AG210" s="4"/>
      <c r="AH210" s="4"/>
      <c r="AI210" s="4"/>
      <c r="AJ210" s="4"/>
      <c r="AK210" s="4"/>
    </row>
    <row r="211" ht="22.5" customHeight="1">
      <c r="A211" s="5">
        <v>46158.757976678244</v>
      </c>
      <c r="B211" s="6" t="s">
        <v>1813</v>
      </c>
      <c r="C211" s="6" t="s">
        <v>1814</v>
      </c>
      <c r="D211" s="6" t="s">
        <v>32</v>
      </c>
      <c r="E211" s="7" t="s">
        <v>1815</v>
      </c>
      <c r="F211" s="6">
        <v>9.86772228E9</v>
      </c>
      <c r="G211" s="6" t="s">
        <v>34</v>
      </c>
      <c r="H211" s="6" t="s">
        <v>384</v>
      </c>
      <c r="I211" s="6" t="s">
        <v>1816</v>
      </c>
      <c r="J211" s="8"/>
      <c r="K211" s="6" t="s">
        <v>1817</v>
      </c>
      <c r="L211" s="6" t="s">
        <v>78</v>
      </c>
      <c r="M211" s="6" t="s">
        <v>330</v>
      </c>
      <c r="N211" s="6" t="s">
        <v>1818</v>
      </c>
      <c r="O211" s="6" t="s">
        <v>1819</v>
      </c>
      <c r="P211" s="6" t="s">
        <v>1820</v>
      </c>
      <c r="Q211" s="6">
        <v>7670.0</v>
      </c>
      <c r="R211" s="6" t="s">
        <v>40</v>
      </c>
      <c r="S211" s="9" t="s">
        <v>1794</v>
      </c>
      <c r="T211" s="6">
        <v>3.52905905628E11</v>
      </c>
      <c r="U211" s="7" t="s">
        <v>1821</v>
      </c>
      <c r="V211" s="56" t="s">
        <v>43</v>
      </c>
      <c r="W211" s="8"/>
      <c r="X211" s="8"/>
      <c r="Y211" s="8"/>
      <c r="Z211" s="8"/>
      <c r="AA211" s="6" t="s">
        <v>456</v>
      </c>
      <c r="AB211" s="8"/>
      <c r="AC211" s="8"/>
      <c r="AD211" s="8"/>
      <c r="AE211" s="12"/>
      <c r="AF211" s="12"/>
      <c r="AG211" s="12"/>
      <c r="AH211" s="12"/>
      <c r="AI211" s="12"/>
      <c r="AJ211" s="12"/>
      <c r="AK211" s="12"/>
    </row>
    <row r="212" ht="22.5" customHeight="1">
      <c r="A212" s="5">
        <v>46160.586344456024</v>
      </c>
      <c r="B212" s="6" t="s">
        <v>1822</v>
      </c>
      <c r="C212" s="6" t="s">
        <v>1823</v>
      </c>
      <c r="D212" s="6" t="s">
        <v>62</v>
      </c>
      <c r="E212" s="7" t="s">
        <v>1824</v>
      </c>
      <c r="F212" s="6">
        <v>9.676557606E9</v>
      </c>
      <c r="G212" s="6" t="s">
        <v>34</v>
      </c>
      <c r="H212" s="6" t="s">
        <v>634</v>
      </c>
      <c r="I212" s="6">
        <v>856.0</v>
      </c>
      <c r="J212" s="8"/>
      <c r="K212" s="6" t="s">
        <v>1825</v>
      </c>
      <c r="L212" s="6" t="s">
        <v>66</v>
      </c>
      <c r="M212" s="6" t="s">
        <v>510</v>
      </c>
      <c r="N212" s="6" t="s">
        <v>1208</v>
      </c>
      <c r="O212" s="6" t="s">
        <v>1826</v>
      </c>
      <c r="P212" s="6" t="s">
        <v>1826</v>
      </c>
      <c r="Q212" s="6">
        <v>7670.0</v>
      </c>
      <c r="R212" s="6" t="s">
        <v>40</v>
      </c>
      <c r="S212" s="9" t="s">
        <v>1803</v>
      </c>
      <c r="T212" s="6">
        <v>6.1368850371E11</v>
      </c>
      <c r="U212" s="7" t="s">
        <v>1827</v>
      </c>
      <c r="V212" s="56" t="s">
        <v>43</v>
      </c>
      <c r="W212" s="8"/>
      <c r="X212" s="8"/>
      <c r="Y212" s="8"/>
      <c r="Z212" s="8"/>
      <c r="AA212" s="6" t="s">
        <v>456</v>
      </c>
      <c r="AB212" s="8"/>
      <c r="AC212" s="8"/>
      <c r="AD212" s="8"/>
      <c r="AE212" s="12"/>
      <c r="AF212" s="12"/>
      <c r="AG212" s="12"/>
      <c r="AH212" s="12"/>
      <c r="AI212" s="12"/>
      <c r="AJ212" s="12"/>
      <c r="AK212" s="12"/>
    </row>
    <row r="213" ht="22.5" customHeight="1">
      <c r="A213" s="5">
        <v>46161.480648819444</v>
      </c>
      <c r="B213" s="6" t="s">
        <v>1828</v>
      </c>
      <c r="C213" s="6" t="s">
        <v>1829</v>
      </c>
      <c r="D213" s="6" t="s">
        <v>32</v>
      </c>
      <c r="E213" s="7" t="s">
        <v>1830</v>
      </c>
      <c r="F213" s="6">
        <v>9.444303303E9</v>
      </c>
      <c r="G213" s="6" t="s">
        <v>34</v>
      </c>
      <c r="H213" s="6" t="s">
        <v>500</v>
      </c>
      <c r="I213" s="6" t="s">
        <v>1831</v>
      </c>
      <c r="J213" s="8"/>
      <c r="K213" s="6">
        <v>3132.0</v>
      </c>
      <c r="L213" s="6" t="s">
        <v>51</v>
      </c>
      <c r="M213" s="6" t="s">
        <v>268</v>
      </c>
      <c r="N213" s="6" t="s">
        <v>269</v>
      </c>
      <c r="O213" s="6" t="s">
        <v>1832</v>
      </c>
      <c r="P213" s="6" t="s">
        <v>1832</v>
      </c>
      <c r="Q213" s="6">
        <v>7670.0</v>
      </c>
      <c r="R213" s="6" t="s">
        <v>639</v>
      </c>
      <c r="S213" s="9" t="s">
        <v>1833</v>
      </c>
      <c r="T213" s="6">
        <v>6.13911765596E11</v>
      </c>
      <c r="U213" s="7" t="s">
        <v>1834</v>
      </c>
      <c r="V213" s="56" t="s">
        <v>43</v>
      </c>
      <c r="W213" s="8"/>
      <c r="X213" s="8"/>
      <c r="Y213" s="8"/>
      <c r="Z213" s="8"/>
      <c r="AA213" s="6" t="s">
        <v>515</v>
      </c>
      <c r="AB213" s="8"/>
      <c r="AC213" s="8"/>
      <c r="AD213" s="8"/>
      <c r="AE213" s="12"/>
      <c r="AF213" s="12"/>
      <c r="AG213" s="12"/>
      <c r="AH213" s="12"/>
      <c r="AI213" s="12"/>
      <c r="AJ213" s="12"/>
      <c r="AK213" s="12"/>
    </row>
    <row r="214" ht="22.5" customHeight="1">
      <c r="A214" s="21">
        <v>46161.804016458336</v>
      </c>
      <c r="B214" s="22" t="s">
        <v>1835</v>
      </c>
      <c r="C214" s="22" t="s">
        <v>1836</v>
      </c>
      <c r="D214" s="22" t="s">
        <v>62</v>
      </c>
      <c r="E214" s="23" t="s">
        <v>1837</v>
      </c>
      <c r="F214" s="22">
        <v>8.420478112E9</v>
      </c>
      <c r="G214" s="22" t="s">
        <v>48</v>
      </c>
      <c r="H214" s="25"/>
      <c r="I214" s="25"/>
      <c r="J214" s="22" t="s">
        <v>98</v>
      </c>
      <c r="K214" s="25"/>
      <c r="L214" s="22" t="s">
        <v>66</v>
      </c>
      <c r="M214" s="22" t="s">
        <v>520</v>
      </c>
      <c r="N214" s="22" t="s">
        <v>1838</v>
      </c>
      <c r="O214" s="22" t="s">
        <v>1839</v>
      </c>
      <c r="P214" s="22" t="s">
        <v>1840</v>
      </c>
      <c r="Q214" s="22">
        <v>7080.0</v>
      </c>
      <c r="R214" s="22" t="s">
        <v>40</v>
      </c>
      <c r="S214" s="24" t="s">
        <v>1841</v>
      </c>
      <c r="T214" s="22">
        <v>6.13934992532E11</v>
      </c>
      <c r="U214" s="23" t="s">
        <v>1842</v>
      </c>
      <c r="V214" s="57" t="s">
        <v>43</v>
      </c>
      <c r="W214" s="25"/>
      <c r="X214" s="25"/>
      <c r="Y214" s="25"/>
      <c r="Z214" s="25"/>
      <c r="AA214" s="22" t="s">
        <v>515</v>
      </c>
      <c r="AB214" s="25"/>
      <c r="AC214" s="25"/>
      <c r="AD214" s="25"/>
      <c r="AE214" s="4"/>
      <c r="AF214" s="4"/>
      <c r="AG214" s="4"/>
      <c r="AH214" s="4"/>
      <c r="AI214" s="4"/>
      <c r="AJ214" s="4"/>
      <c r="AK214" s="4"/>
    </row>
    <row r="215" ht="22.5" customHeight="1">
      <c r="A215" s="58">
        <v>46167.428712141205</v>
      </c>
      <c r="B215" s="59" t="s">
        <v>1843</v>
      </c>
      <c r="C215" s="59" t="s">
        <v>1844</v>
      </c>
      <c r="D215" s="59" t="s">
        <v>1845</v>
      </c>
      <c r="E215" s="59"/>
      <c r="F215" s="59">
        <v>9.866327965E9</v>
      </c>
      <c r="G215" s="59" t="s">
        <v>1846</v>
      </c>
      <c r="H215" s="59" t="s">
        <v>1847</v>
      </c>
      <c r="I215" s="59" t="s">
        <v>1848</v>
      </c>
      <c r="J215" s="59"/>
      <c r="K215" s="59"/>
      <c r="L215" s="59" t="s">
        <v>51</v>
      </c>
      <c r="M215" s="59" t="s">
        <v>67</v>
      </c>
      <c r="N215" s="59" t="s">
        <v>871</v>
      </c>
      <c r="O215" s="59" t="s">
        <v>872</v>
      </c>
      <c r="P215" s="59" t="s">
        <v>872</v>
      </c>
      <c r="Q215" s="59">
        <v>7670.0</v>
      </c>
      <c r="R215" s="59" t="s">
        <v>40</v>
      </c>
      <c r="S215" s="59" t="s">
        <v>1849</v>
      </c>
      <c r="T215" s="59">
        <v>6.65301840624E11</v>
      </c>
      <c r="U215" s="60" t="s">
        <v>1850</v>
      </c>
      <c r="V215" s="61" t="s">
        <v>43</v>
      </c>
      <c r="W215" s="62"/>
      <c r="X215" s="62"/>
      <c r="Y215" s="62"/>
      <c r="Z215" s="62"/>
      <c r="AA215" s="59" t="s">
        <v>456</v>
      </c>
      <c r="AB215" s="62"/>
      <c r="AC215" s="62"/>
      <c r="AD215" s="62"/>
      <c r="AE215" s="63"/>
      <c r="AF215" s="63"/>
      <c r="AG215" s="63"/>
      <c r="AH215" s="63"/>
      <c r="AI215" s="63"/>
      <c r="AJ215" s="63"/>
      <c r="AK215" s="63"/>
    </row>
    <row r="216" ht="22.5" customHeight="1">
      <c r="A216" s="58">
        <v>46167.435000578706</v>
      </c>
      <c r="B216" s="59" t="s">
        <v>1851</v>
      </c>
      <c r="C216" s="59" t="s">
        <v>1852</v>
      </c>
      <c r="D216" s="59" t="s">
        <v>62</v>
      </c>
      <c r="E216" s="59"/>
      <c r="F216" s="59">
        <v>9.44178844E9</v>
      </c>
      <c r="G216" s="59" t="s">
        <v>1846</v>
      </c>
      <c r="H216" s="59" t="s">
        <v>1847</v>
      </c>
      <c r="I216" s="59" t="s">
        <v>1853</v>
      </c>
      <c r="J216" s="59"/>
      <c r="K216" s="59"/>
      <c r="L216" s="59" t="s">
        <v>51</v>
      </c>
      <c r="M216" s="59" t="s">
        <v>1854</v>
      </c>
      <c r="N216" s="59" t="s">
        <v>871</v>
      </c>
      <c r="O216" s="59" t="s">
        <v>872</v>
      </c>
      <c r="P216" s="59" t="s">
        <v>872</v>
      </c>
      <c r="Q216" s="59">
        <v>7670.0</v>
      </c>
      <c r="R216" s="59" t="s">
        <v>40</v>
      </c>
      <c r="S216" s="64" t="s">
        <v>1855</v>
      </c>
      <c r="T216" s="59">
        <v>3.48278023918E11</v>
      </c>
      <c r="U216" s="60" t="s">
        <v>1856</v>
      </c>
      <c r="V216" s="61" t="s">
        <v>43</v>
      </c>
      <c r="W216" s="62"/>
      <c r="X216" s="62"/>
      <c r="Y216" s="62"/>
      <c r="Z216" s="62"/>
      <c r="AA216" s="59" t="s">
        <v>456</v>
      </c>
      <c r="AB216" s="62"/>
      <c r="AC216" s="62"/>
      <c r="AD216" s="62"/>
      <c r="AE216" s="63"/>
      <c r="AF216" s="63"/>
      <c r="AG216" s="63"/>
      <c r="AH216" s="63"/>
      <c r="AI216" s="63"/>
      <c r="AJ216" s="63"/>
      <c r="AK216" s="63"/>
    </row>
    <row r="217" ht="22.5" customHeight="1">
      <c r="A217" s="58">
        <v>46167.60833717593</v>
      </c>
      <c r="B217" s="59" t="s">
        <v>1857</v>
      </c>
      <c r="C217" s="59" t="s">
        <v>1858</v>
      </c>
      <c r="D217" s="59" t="s">
        <v>62</v>
      </c>
      <c r="E217" s="59"/>
      <c r="F217" s="59">
        <v>9.908061902E9</v>
      </c>
      <c r="G217" s="59" t="s">
        <v>1859</v>
      </c>
      <c r="H217" s="59" t="s">
        <v>1860</v>
      </c>
      <c r="I217" s="59" t="s">
        <v>1861</v>
      </c>
      <c r="J217" s="59"/>
      <c r="K217" s="59"/>
      <c r="L217" s="59" t="s">
        <v>51</v>
      </c>
      <c r="M217" s="59" t="s">
        <v>67</v>
      </c>
      <c r="N217" s="59" t="s">
        <v>567</v>
      </c>
      <c r="O217" s="59" t="s">
        <v>1862</v>
      </c>
      <c r="P217" s="59" t="s">
        <v>1862</v>
      </c>
      <c r="Q217" s="59">
        <v>7670.0</v>
      </c>
      <c r="R217" s="59" t="s">
        <v>40</v>
      </c>
      <c r="S217" s="64" t="s">
        <v>1863</v>
      </c>
      <c r="T217" s="64" t="s">
        <v>1864</v>
      </c>
      <c r="U217" s="60" t="s">
        <v>1865</v>
      </c>
      <c r="V217" s="61" t="s">
        <v>43</v>
      </c>
      <c r="W217" s="62"/>
      <c r="X217" s="62"/>
      <c r="Y217" s="62"/>
      <c r="Z217" s="62"/>
      <c r="AA217" s="59" t="s">
        <v>456</v>
      </c>
      <c r="AB217" s="62"/>
      <c r="AC217" s="62"/>
      <c r="AD217" s="62"/>
      <c r="AE217" s="63"/>
      <c r="AF217" s="63"/>
      <c r="AG217" s="63"/>
      <c r="AH217" s="63"/>
      <c r="AI217" s="63"/>
      <c r="AJ217" s="63"/>
      <c r="AK217" s="63"/>
    </row>
    <row r="218" ht="22.5" customHeight="1">
      <c r="A218" s="21">
        <v>46167.7623571875</v>
      </c>
      <c r="B218" s="22" t="s">
        <v>1866</v>
      </c>
      <c r="C218" s="22" t="s">
        <v>1867</v>
      </c>
      <c r="D218" s="22" t="s">
        <v>62</v>
      </c>
      <c r="E218" s="23" t="s">
        <v>1868</v>
      </c>
      <c r="F218" s="22">
        <v>7.397435507E9</v>
      </c>
      <c r="G218" s="22" t="s">
        <v>48</v>
      </c>
      <c r="H218" s="25"/>
      <c r="I218" s="25"/>
      <c r="J218" s="22" t="s">
        <v>64</v>
      </c>
      <c r="K218" s="25"/>
      <c r="L218" s="22" t="s">
        <v>78</v>
      </c>
      <c r="M218" s="22" t="s">
        <v>79</v>
      </c>
      <c r="N218" s="22" t="s">
        <v>1869</v>
      </c>
      <c r="O218" s="22" t="s">
        <v>1870</v>
      </c>
      <c r="P218" s="22" t="s">
        <v>1870</v>
      </c>
      <c r="Q218" s="22">
        <v>6500.0</v>
      </c>
      <c r="R218" s="26" t="s">
        <v>176</v>
      </c>
      <c r="S218" s="22" t="s">
        <v>1871</v>
      </c>
      <c r="T218" s="22">
        <v>6.14515970039E11</v>
      </c>
      <c r="U218" s="23" t="s">
        <v>1872</v>
      </c>
      <c r="V218" s="57" t="s">
        <v>43</v>
      </c>
      <c r="W218" s="25"/>
      <c r="X218" s="25"/>
      <c r="Y218" s="25"/>
      <c r="Z218" s="25"/>
      <c r="AA218" s="22" t="s">
        <v>456</v>
      </c>
      <c r="AB218" s="25"/>
      <c r="AC218" s="25"/>
      <c r="AD218" s="25"/>
      <c r="AE218" s="4"/>
      <c r="AF218" s="4"/>
      <c r="AG218" s="4"/>
      <c r="AH218" s="4"/>
      <c r="AI218" s="4"/>
      <c r="AJ218" s="4"/>
      <c r="AK218" s="4"/>
    </row>
    <row r="219" ht="22.5" customHeight="1">
      <c r="A219" s="21">
        <v>46167.865219942134</v>
      </c>
      <c r="B219" s="22" t="s">
        <v>1873</v>
      </c>
      <c r="C219" s="22" t="s">
        <v>1874</v>
      </c>
      <c r="D219" s="22" t="s">
        <v>62</v>
      </c>
      <c r="E219" s="23" t="s">
        <v>1875</v>
      </c>
      <c r="F219" s="22">
        <v>8.281652689E9</v>
      </c>
      <c r="G219" s="22" t="s">
        <v>48</v>
      </c>
      <c r="H219" s="25"/>
      <c r="I219" s="25"/>
      <c r="J219" s="22" t="s">
        <v>98</v>
      </c>
      <c r="K219" s="22">
        <v>34013.0</v>
      </c>
      <c r="L219" s="22" t="s">
        <v>51</v>
      </c>
      <c r="M219" s="22" t="s">
        <v>241</v>
      </c>
      <c r="N219" s="22" t="s">
        <v>306</v>
      </c>
      <c r="O219" s="22" t="s">
        <v>1876</v>
      </c>
      <c r="P219" s="22" t="s">
        <v>1876</v>
      </c>
      <c r="Q219" s="22">
        <v>6500.0</v>
      </c>
      <c r="R219" s="26" t="s">
        <v>176</v>
      </c>
      <c r="S219" s="24" t="s">
        <v>1877</v>
      </c>
      <c r="T219" s="22">
        <v>6.14515970039E11</v>
      </c>
      <c r="U219" s="23" t="s">
        <v>1878</v>
      </c>
      <c r="V219" s="57" t="s">
        <v>43</v>
      </c>
      <c r="W219" s="25"/>
      <c r="X219" s="25"/>
      <c r="Y219" s="25"/>
      <c r="Z219" s="25"/>
      <c r="AA219" s="22" t="s">
        <v>456</v>
      </c>
      <c r="AB219" s="25"/>
      <c r="AC219" s="25"/>
      <c r="AD219" s="25"/>
      <c r="AE219" s="4"/>
      <c r="AF219" s="4"/>
      <c r="AG219" s="4"/>
      <c r="AH219" s="4"/>
      <c r="AI219" s="4"/>
      <c r="AJ219" s="4"/>
      <c r="AK219" s="4"/>
    </row>
    <row r="220" ht="22.5" customHeight="1">
      <c r="A220" s="21">
        <v>46167.87902440972</v>
      </c>
      <c r="B220" s="22" t="s">
        <v>1879</v>
      </c>
      <c r="C220" s="22" t="s">
        <v>1880</v>
      </c>
      <c r="D220" s="22" t="s">
        <v>62</v>
      </c>
      <c r="E220" s="23" t="s">
        <v>1881</v>
      </c>
      <c r="F220" s="22">
        <v>8.096271222E9</v>
      </c>
      <c r="G220" s="22" t="s">
        <v>48</v>
      </c>
      <c r="H220" s="25"/>
      <c r="I220" s="25"/>
      <c r="J220" s="22" t="s">
        <v>98</v>
      </c>
      <c r="K220" s="22" t="s">
        <v>1882</v>
      </c>
      <c r="L220" s="22" t="s">
        <v>51</v>
      </c>
      <c r="M220" s="22" t="s">
        <v>1883</v>
      </c>
      <c r="N220" s="22" t="s">
        <v>306</v>
      </c>
      <c r="O220" s="22" t="s">
        <v>1884</v>
      </c>
      <c r="P220" s="22" t="s">
        <v>306</v>
      </c>
      <c r="Q220" s="22">
        <v>6500.0</v>
      </c>
      <c r="R220" s="26" t="s">
        <v>176</v>
      </c>
      <c r="S220" s="24" t="s">
        <v>1885</v>
      </c>
      <c r="T220" s="22">
        <v>6.14515970039E11</v>
      </c>
      <c r="U220" s="23" t="s">
        <v>1886</v>
      </c>
      <c r="V220" s="57" t="s">
        <v>43</v>
      </c>
      <c r="W220" s="25"/>
      <c r="X220" s="25"/>
      <c r="Y220" s="25"/>
      <c r="Z220" s="25"/>
      <c r="AA220" s="22" t="s">
        <v>456</v>
      </c>
      <c r="AB220" s="25"/>
      <c r="AC220" s="25"/>
      <c r="AD220" s="25"/>
      <c r="AE220" s="4"/>
      <c r="AF220" s="4"/>
      <c r="AG220" s="4"/>
      <c r="AH220" s="4"/>
      <c r="AI220" s="4"/>
      <c r="AJ220" s="4"/>
      <c r="AK220" s="4"/>
    </row>
    <row r="221" ht="22.5" customHeight="1">
      <c r="A221" s="21">
        <v>46167.90067931713</v>
      </c>
      <c r="B221" s="22" t="s">
        <v>1887</v>
      </c>
      <c r="C221" s="22" t="s">
        <v>1888</v>
      </c>
      <c r="D221" s="22" t="s">
        <v>32</v>
      </c>
      <c r="E221" s="23" t="s">
        <v>1889</v>
      </c>
      <c r="F221" s="22">
        <v>8.820385765E9</v>
      </c>
      <c r="G221" s="22" t="s">
        <v>48</v>
      </c>
      <c r="H221" s="25"/>
      <c r="I221" s="25"/>
      <c r="J221" s="22" t="s">
        <v>64</v>
      </c>
      <c r="K221" s="22" t="s">
        <v>1890</v>
      </c>
      <c r="L221" s="22" t="s">
        <v>66</v>
      </c>
      <c r="M221" s="22" t="s">
        <v>164</v>
      </c>
      <c r="N221" s="22" t="s">
        <v>1891</v>
      </c>
      <c r="O221" s="22" t="s">
        <v>1888</v>
      </c>
      <c r="P221" s="22" t="s">
        <v>1892</v>
      </c>
      <c r="Q221" s="22">
        <v>6500.0</v>
      </c>
      <c r="R221" s="26" t="s">
        <v>176</v>
      </c>
      <c r="S221" s="24" t="s">
        <v>1885</v>
      </c>
      <c r="T221" s="22">
        <v>6.14515970039E11</v>
      </c>
      <c r="U221" s="23" t="s">
        <v>1893</v>
      </c>
      <c r="V221" s="57" t="s">
        <v>43</v>
      </c>
      <c r="W221" s="25"/>
      <c r="X221" s="25"/>
      <c r="Y221" s="25"/>
      <c r="Z221" s="25"/>
      <c r="AA221" s="22" t="s">
        <v>456</v>
      </c>
      <c r="AB221" s="25"/>
      <c r="AC221" s="25"/>
      <c r="AD221" s="25"/>
      <c r="AE221" s="4"/>
      <c r="AF221" s="4"/>
      <c r="AG221" s="4"/>
      <c r="AH221" s="4"/>
      <c r="AI221" s="4"/>
      <c r="AJ221" s="4"/>
      <c r="AK221" s="4"/>
    </row>
    <row r="222" ht="22.5" customHeight="1">
      <c r="A222" s="21">
        <v>46168.41580740741</v>
      </c>
      <c r="B222" s="22" t="s">
        <v>1894</v>
      </c>
      <c r="C222" s="22" t="s">
        <v>1895</v>
      </c>
      <c r="D222" s="22" t="s">
        <v>62</v>
      </c>
      <c r="E222" s="23" t="s">
        <v>1896</v>
      </c>
      <c r="F222" s="22">
        <v>9.60321625E9</v>
      </c>
      <c r="G222" s="22" t="s">
        <v>48</v>
      </c>
      <c r="H222" s="25"/>
      <c r="I222" s="25"/>
      <c r="J222" s="22" t="s">
        <v>98</v>
      </c>
      <c r="K222" s="22" t="s">
        <v>1897</v>
      </c>
      <c r="L222" s="22" t="s">
        <v>66</v>
      </c>
      <c r="M222" s="22" t="s">
        <v>131</v>
      </c>
      <c r="N222" s="22" t="s">
        <v>306</v>
      </c>
      <c r="O222" s="22" t="s">
        <v>1898</v>
      </c>
      <c r="P222" s="22" t="s">
        <v>1532</v>
      </c>
      <c r="Q222" s="22">
        <v>6500.0</v>
      </c>
      <c r="R222" s="26" t="s">
        <v>176</v>
      </c>
      <c r="S222" s="24" t="s">
        <v>1899</v>
      </c>
      <c r="T222" s="22">
        <v>6.14515970039E11</v>
      </c>
      <c r="U222" s="23" t="s">
        <v>1900</v>
      </c>
      <c r="V222" s="57" t="s">
        <v>43</v>
      </c>
      <c r="W222" s="25"/>
      <c r="X222" s="25"/>
      <c r="Y222" s="25"/>
      <c r="Z222" s="25"/>
      <c r="AA222" s="22" t="s">
        <v>515</v>
      </c>
      <c r="AB222" s="25"/>
      <c r="AC222" s="25"/>
      <c r="AD222" s="25"/>
      <c r="AE222" s="4"/>
      <c r="AF222" s="4"/>
      <c r="AG222" s="4"/>
      <c r="AH222" s="4"/>
      <c r="AI222" s="4"/>
      <c r="AJ222" s="4"/>
      <c r="AK222" s="4"/>
    </row>
    <row r="223" ht="22.5" customHeight="1">
      <c r="A223" s="21">
        <v>46168.425256041664</v>
      </c>
      <c r="B223" s="22" t="s">
        <v>1901</v>
      </c>
      <c r="C223" s="22" t="s">
        <v>1902</v>
      </c>
      <c r="D223" s="22" t="s">
        <v>62</v>
      </c>
      <c r="E223" s="23" t="s">
        <v>1903</v>
      </c>
      <c r="F223" s="22">
        <v>6.281641355E9</v>
      </c>
      <c r="G223" s="22" t="s">
        <v>48</v>
      </c>
      <c r="H223" s="25"/>
      <c r="I223" s="25"/>
      <c r="J223" s="22" t="s">
        <v>64</v>
      </c>
      <c r="K223" s="22" t="s">
        <v>1904</v>
      </c>
      <c r="L223" s="22" t="s">
        <v>78</v>
      </c>
      <c r="M223" s="22" t="s">
        <v>1883</v>
      </c>
      <c r="N223" s="22" t="s">
        <v>306</v>
      </c>
      <c r="O223" s="22" t="s">
        <v>1905</v>
      </c>
      <c r="P223" s="22" t="s">
        <v>306</v>
      </c>
      <c r="Q223" s="22">
        <v>6500.0</v>
      </c>
      <c r="R223" s="26" t="s">
        <v>176</v>
      </c>
      <c r="S223" s="24" t="s">
        <v>1906</v>
      </c>
      <c r="T223" s="22">
        <v>6.14515970039E11</v>
      </c>
      <c r="U223" s="23" t="s">
        <v>1907</v>
      </c>
      <c r="V223" s="57" t="s">
        <v>43</v>
      </c>
      <c r="W223" s="25"/>
      <c r="X223" s="25"/>
      <c r="Y223" s="25"/>
      <c r="Z223" s="25"/>
      <c r="AA223" s="22" t="s">
        <v>456</v>
      </c>
      <c r="AB223" s="25"/>
      <c r="AC223" s="25"/>
      <c r="AD223" s="25"/>
      <c r="AE223" s="4"/>
      <c r="AF223" s="4"/>
      <c r="AG223" s="4"/>
      <c r="AH223" s="4"/>
      <c r="AI223" s="4"/>
      <c r="AJ223" s="4"/>
      <c r="AK223" s="4"/>
    </row>
    <row r="224" ht="22.5" customHeight="1">
      <c r="A224" s="5">
        <v>46168.49124894676</v>
      </c>
      <c r="B224" s="6" t="s">
        <v>1908</v>
      </c>
      <c r="C224" s="6" t="s">
        <v>1909</v>
      </c>
      <c r="D224" s="6" t="s">
        <v>32</v>
      </c>
      <c r="E224" s="7" t="s">
        <v>1910</v>
      </c>
      <c r="F224" s="6">
        <v>9.29094943E9</v>
      </c>
      <c r="G224" s="6" t="s">
        <v>34</v>
      </c>
      <c r="H224" s="6" t="s">
        <v>500</v>
      </c>
      <c r="I224" s="8"/>
      <c r="J224" s="8"/>
      <c r="K224" s="6" t="s">
        <v>1911</v>
      </c>
      <c r="L224" s="6" t="s">
        <v>66</v>
      </c>
      <c r="M224" s="6" t="s">
        <v>1854</v>
      </c>
      <c r="N224" s="6" t="s">
        <v>53</v>
      </c>
      <c r="O224" s="6" t="s">
        <v>1912</v>
      </c>
      <c r="P224" s="6" t="s">
        <v>1912</v>
      </c>
      <c r="Q224" s="6">
        <v>7670.0</v>
      </c>
      <c r="R224" s="26" t="s">
        <v>124</v>
      </c>
      <c r="S224" s="9" t="s">
        <v>1913</v>
      </c>
      <c r="T224" s="6" t="s">
        <v>1914</v>
      </c>
      <c r="U224" s="7" t="s">
        <v>1915</v>
      </c>
      <c r="V224" s="56" t="s">
        <v>43</v>
      </c>
      <c r="W224" s="25"/>
      <c r="X224" s="25"/>
      <c r="Y224" s="25"/>
      <c r="Z224" s="25"/>
      <c r="AA224" s="22" t="s">
        <v>456</v>
      </c>
      <c r="AB224" s="25"/>
      <c r="AC224" s="25"/>
      <c r="AD224" s="25"/>
      <c r="AE224" s="4"/>
      <c r="AF224" s="4"/>
      <c r="AG224" s="4"/>
      <c r="AH224" s="4"/>
      <c r="AI224" s="4"/>
      <c r="AJ224" s="4"/>
      <c r="AK224" s="4"/>
    </row>
    <row r="225" ht="22.5" customHeight="1">
      <c r="A225" s="5">
        <v>46168.50387409722</v>
      </c>
      <c r="B225" s="6" t="s">
        <v>1916</v>
      </c>
      <c r="C225" s="6" t="s">
        <v>1917</v>
      </c>
      <c r="D225" s="6" t="s">
        <v>32</v>
      </c>
      <c r="E225" s="7" t="s">
        <v>1918</v>
      </c>
      <c r="F225" s="6" t="s">
        <v>1919</v>
      </c>
      <c r="G225" s="6" t="s">
        <v>34</v>
      </c>
      <c r="H225" s="6" t="s">
        <v>441</v>
      </c>
      <c r="I225" s="8"/>
      <c r="J225" s="8"/>
      <c r="K225" s="8"/>
      <c r="L225" s="6" t="s">
        <v>66</v>
      </c>
      <c r="M225" s="6" t="s">
        <v>590</v>
      </c>
      <c r="N225" s="6" t="s">
        <v>287</v>
      </c>
      <c r="O225" s="6" t="s">
        <v>1920</v>
      </c>
      <c r="P225" s="6" t="s">
        <v>1920</v>
      </c>
      <c r="Q225" s="6">
        <v>6500.0</v>
      </c>
      <c r="R225" s="26" t="s">
        <v>176</v>
      </c>
      <c r="S225" s="9" t="s">
        <v>1921</v>
      </c>
      <c r="T225" s="6" t="s">
        <v>1922</v>
      </c>
      <c r="U225" s="7" t="s">
        <v>1923</v>
      </c>
      <c r="V225" s="56" t="s">
        <v>43</v>
      </c>
      <c r="W225" s="25"/>
      <c r="X225" s="25"/>
      <c r="Y225" s="25"/>
      <c r="Z225" s="25"/>
      <c r="AA225" s="22" t="s">
        <v>456</v>
      </c>
      <c r="AB225" s="25"/>
      <c r="AC225" s="25"/>
      <c r="AD225" s="25"/>
      <c r="AE225" s="4"/>
      <c r="AF225" s="4"/>
      <c r="AG225" s="4"/>
      <c r="AH225" s="4"/>
      <c r="AI225" s="4"/>
      <c r="AJ225" s="4"/>
      <c r="AK225" s="4"/>
    </row>
    <row r="226" ht="22.5" customHeight="1">
      <c r="A226" s="65">
        <v>46168.68243331018</v>
      </c>
      <c r="B226" s="66" t="s">
        <v>1924</v>
      </c>
      <c r="C226" s="66" t="s">
        <v>1925</v>
      </c>
      <c r="D226" s="66" t="s">
        <v>32</v>
      </c>
      <c r="E226" s="67" t="s">
        <v>1926</v>
      </c>
      <c r="F226" s="66">
        <v>9.848811063E9</v>
      </c>
      <c r="G226" s="66" t="s">
        <v>48</v>
      </c>
      <c r="H226" s="68"/>
      <c r="I226" s="68"/>
      <c r="J226" s="66" t="s">
        <v>98</v>
      </c>
      <c r="K226" s="68"/>
      <c r="L226" s="66" t="s">
        <v>66</v>
      </c>
      <c r="M226" s="66" t="s">
        <v>1927</v>
      </c>
      <c r="N226" s="66" t="s">
        <v>1928</v>
      </c>
      <c r="O226" s="66" t="s">
        <v>1929</v>
      </c>
      <c r="P226" s="66" t="s">
        <v>1930</v>
      </c>
      <c r="Q226" s="66">
        <v>7000.0</v>
      </c>
      <c r="R226" s="66" t="s">
        <v>40</v>
      </c>
      <c r="S226" s="69" t="s">
        <v>1931</v>
      </c>
      <c r="T226" s="66" t="s">
        <v>1932</v>
      </c>
      <c r="U226" s="67" t="s">
        <v>1933</v>
      </c>
      <c r="V226" s="70" t="s">
        <v>43</v>
      </c>
      <c r="W226" s="68"/>
      <c r="X226" s="68"/>
      <c r="Y226" s="68"/>
      <c r="Z226" s="68"/>
      <c r="AA226" s="66" t="s">
        <v>456</v>
      </c>
      <c r="AB226" s="68"/>
      <c r="AC226" s="68"/>
      <c r="AD226" s="68"/>
      <c r="AE226" s="71"/>
      <c r="AF226" s="71"/>
      <c r="AG226" s="71"/>
      <c r="AH226" s="71"/>
      <c r="AI226" s="71"/>
      <c r="AJ226" s="71"/>
      <c r="AK226" s="71"/>
    </row>
    <row r="227" ht="22.5" customHeight="1">
      <c r="A227" s="5">
        <v>46169.529815671296</v>
      </c>
      <c r="B227" s="6" t="s">
        <v>1934</v>
      </c>
      <c r="C227" s="6" t="s">
        <v>1935</v>
      </c>
      <c r="D227" s="6" t="s">
        <v>62</v>
      </c>
      <c r="E227" s="7" t="s">
        <v>1936</v>
      </c>
      <c r="F227" s="9" t="s">
        <v>1937</v>
      </c>
      <c r="G227" s="6" t="s">
        <v>34</v>
      </c>
      <c r="H227" s="6" t="s">
        <v>500</v>
      </c>
      <c r="I227" s="6">
        <v>342.0</v>
      </c>
      <c r="J227" s="8"/>
      <c r="K227" s="6" t="s">
        <v>1938</v>
      </c>
      <c r="L227" s="6" t="s">
        <v>51</v>
      </c>
      <c r="M227" s="6" t="s">
        <v>1295</v>
      </c>
      <c r="N227" s="6" t="s">
        <v>1939</v>
      </c>
      <c r="O227" s="6" t="s">
        <v>1940</v>
      </c>
      <c r="P227" s="6" t="s">
        <v>1941</v>
      </c>
      <c r="Q227" s="6">
        <v>7670.0</v>
      </c>
      <c r="R227" s="6" t="s">
        <v>639</v>
      </c>
      <c r="S227" s="6" t="s">
        <v>1942</v>
      </c>
      <c r="T227" s="6" t="s">
        <v>1943</v>
      </c>
      <c r="U227" s="7" t="s">
        <v>1944</v>
      </c>
      <c r="V227" s="56" t="s">
        <v>43</v>
      </c>
      <c r="W227" s="8"/>
      <c r="X227" s="8"/>
      <c r="Y227" s="8"/>
      <c r="Z227" s="8"/>
      <c r="AA227" s="6" t="s">
        <v>515</v>
      </c>
      <c r="AB227" s="8"/>
      <c r="AC227" s="8"/>
      <c r="AD227" s="8"/>
      <c r="AE227" s="12"/>
      <c r="AF227" s="12"/>
      <c r="AG227" s="12"/>
      <c r="AH227" s="12"/>
      <c r="AI227" s="12"/>
      <c r="AJ227" s="12"/>
      <c r="AK227" s="12"/>
    </row>
    <row r="228" ht="22.5" customHeight="1">
      <c r="A228" s="21">
        <v>46169.84036844908</v>
      </c>
      <c r="B228" s="22" t="s">
        <v>1945</v>
      </c>
      <c r="C228" s="22" t="s">
        <v>1946</v>
      </c>
      <c r="D228" s="22" t="s">
        <v>62</v>
      </c>
      <c r="E228" s="23" t="s">
        <v>1947</v>
      </c>
      <c r="F228" s="22">
        <v>8.850860371E9</v>
      </c>
      <c r="G228" s="22" t="s">
        <v>48</v>
      </c>
      <c r="H228" s="25"/>
      <c r="I228" s="25"/>
      <c r="J228" s="22" t="s">
        <v>64</v>
      </c>
      <c r="K228" s="22" t="s">
        <v>1948</v>
      </c>
      <c r="L228" s="22" t="s">
        <v>78</v>
      </c>
      <c r="M228" s="22" t="s">
        <v>1949</v>
      </c>
      <c r="N228" s="22" t="s">
        <v>1950</v>
      </c>
      <c r="O228" s="22" t="s">
        <v>1951</v>
      </c>
      <c r="P228" s="22" t="s">
        <v>1952</v>
      </c>
      <c r="Q228" s="22">
        <v>7080.0</v>
      </c>
      <c r="R228" s="22" t="s">
        <v>40</v>
      </c>
      <c r="S228" s="24" t="s">
        <v>1953</v>
      </c>
      <c r="T228" s="22">
        <v>6.14729832384E11</v>
      </c>
      <c r="U228" s="23" t="s">
        <v>1954</v>
      </c>
      <c r="V228" s="57" t="s">
        <v>43</v>
      </c>
      <c r="W228" s="25"/>
      <c r="X228" s="25"/>
      <c r="Y228" s="25"/>
      <c r="Z228" s="25"/>
      <c r="AA228" s="22" t="s">
        <v>515</v>
      </c>
      <c r="AB228" s="25"/>
      <c r="AC228" s="25"/>
      <c r="AD228" s="25"/>
      <c r="AE228" s="4"/>
      <c r="AF228" s="4"/>
      <c r="AG228" s="4"/>
      <c r="AH228" s="4"/>
      <c r="AI228" s="4"/>
      <c r="AJ228" s="4"/>
      <c r="AK228" s="4"/>
    </row>
    <row r="229" ht="22.5" customHeight="1">
      <c r="A229" s="5">
        <v>46172.44581751157</v>
      </c>
      <c r="B229" s="6" t="s">
        <v>1955</v>
      </c>
      <c r="C229" s="6" t="s">
        <v>1956</v>
      </c>
      <c r="D229" s="6" t="s">
        <v>32</v>
      </c>
      <c r="E229" s="7" t="s">
        <v>1957</v>
      </c>
      <c r="F229" s="6" t="s">
        <v>1958</v>
      </c>
      <c r="G229" s="6" t="s">
        <v>34</v>
      </c>
      <c r="H229" s="6" t="s">
        <v>441</v>
      </c>
      <c r="I229" s="6" t="s">
        <v>1959</v>
      </c>
      <c r="J229" s="8"/>
      <c r="K229" s="8"/>
      <c r="L229" s="6" t="s">
        <v>78</v>
      </c>
      <c r="M229" s="6" t="s">
        <v>286</v>
      </c>
      <c r="N229" s="6" t="s">
        <v>1960</v>
      </c>
      <c r="O229" s="6" t="s">
        <v>1961</v>
      </c>
      <c r="P229" s="6" t="s">
        <v>1962</v>
      </c>
      <c r="Q229" s="6">
        <v>7670.0</v>
      </c>
      <c r="R229" s="26" t="s">
        <v>176</v>
      </c>
      <c r="S229" s="9" t="s">
        <v>1963</v>
      </c>
      <c r="T229" s="6">
        <v>6.14036625501E11</v>
      </c>
      <c r="U229" s="7" t="s">
        <v>1964</v>
      </c>
      <c r="V229" s="56" t="s">
        <v>43</v>
      </c>
      <c r="W229" s="8"/>
      <c r="X229" s="8"/>
      <c r="Y229" s="8"/>
      <c r="Z229" s="8"/>
      <c r="AA229" s="6" t="s">
        <v>456</v>
      </c>
      <c r="AB229" s="8"/>
      <c r="AC229" s="8"/>
      <c r="AD229" s="8"/>
      <c r="AE229" s="12"/>
      <c r="AF229" s="12"/>
      <c r="AG229" s="12"/>
      <c r="AH229" s="12"/>
      <c r="AI229" s="12"/>
      <c r="AJ229" s="12"/>
      <c r="AK229" s="12"/>
    </row>
    <row r="230" ht="22.5" customHeight="1">
      <c r="A230" s="5">
        <v>46172.45104060185</v>
      </c>
      <c r="B230" s="6" t="s">
        <v>1965</v>
      </c>
      <c r="C230" s="6" t="s">
        <v>1966</v>
      </c>
      <c r="D230" s="6" t="s">
        <v>32</v>
      </c>
      <c r="E230" s="7" t="s">
        <v>1967</v>
      </c>
      <c r="F230" s="6" t="s">
        <v>1968</v>
      </c>
      <c r="G230" s="6" t="s">
        <v>34</v>
      </c>
      <c r="H230" s="6" t="s">
        <v>384</v>
      </c>
      <c r="I230" s="6" t="s">
        <v>1969</v>
      </c>
      <c r="J230" s="8"/>
      <c r="K230" s="8"/>
      <c r="L230" s="6" t="s">
        <v>51</v>
      </c>
      <c r="M230" s="6" t="s">
        <v>286</v>
      </c>
      <c r="N230" s="6" t="s">
        <v>286</v>
      </c>
      <c r="O230" s="6" t="s">
        <v>1970</v>
      </c>
      <c r="P230" s="6" t="s">
        <v>1971</v>
      </c>
      <c r="Q230" s="6">
        <v>7670.0</v>
      </c>
      <c r="R230" s="26" t="s">
        <v>176</v>
      </c>
      <c r="S230" s="9" t="s">
        <v>1963</v>
      </c>
      <c r="T230" s="6">
        <v>6.14036625501E11</v>
      </c>
      <c r="U230" s="7" t="s">
        <v>1972</v>
      </c>
      <c r="V230" s="56" t="s">
        <v>43</v>
      </c>
      <c r="W230" s="8"/>
      <c r="X230" s="8"/>
      <c r="Y230" s="8"/>
      <c r="Z230" s="8"/>
      <c r="AA230" s="6" t="s">
        <v>456</v>
      </c>
      <c r="AB230" s="8"/>
      <c r="AC230" s="8"/>
      <c r="AD230" s="8"/>
      <c r="AE230" s="12"/>
      <c r="AF230" s="12"/>
      <c r="AG230" s="12"/>
      <c r="AH230" s="12"/>
      <c r="AI230" s="12"/>
      <c r="AJ230" s="12"/>
      <c r="AK230" s="12"/>
    </row>
    <row r="231" ht="22.5" customHeight="1">
      <c r="A231" s="21">
        <v>46172.69979278935</v>
      </c>
      <c r="B231" s="22" t="s">
        <v>1973</v>
      </c>
      <c r="C231" s="22" t="s">
        <v>1974</v>
      </c>
      <c r="D231" s="22" t="s">
        <v>62</v>
      </c>
      <c r="E231" s="23" t="s">
        <v>1975</v>
      </c>
      <c r="F231" s="22">
        <v>9.605196561E9</v>
      </c>
      <c r="G231" s="22" t="s">
        <v>48</v>
      </c>
      <c r="H231" s="25"/>
      <c r="I231" s="25"/>
      <c r="J231" s="22" t="s">
        <v>64</v>
      </c>
      <c r="K231" s="22" t="s">
        <v>1976</v>
      </c>
      <c r="L231" s="22" t="s">
        <v>66</v>
      </c>
      <c r="M231" s="22" t="s">
        <v>590</v>
      </c>
      <c r="N231" s="22" t="s">
        <v>1977</v>
      </c>
      <c r="O231" s="22" t="s">
        <v>1978</v>
      </c>
      <c r="P231" s="22" t="s">
        <v>1978</v>
      </c>
      <c r="Q231" s="22">
        <v>7080.0</v>
      </c>
      <c r="R231" s="22" t="s">
        <v>40</v>
      </c>
      <c r="S231" s="24" t="s">
        <v>1979</v>
      </c>
      <c r="T231" s="22">
        <v>9.02059962486E11</v>
      </c>
      <c r="U231" s="23" t="s">
        <v>1980</v>
      </c>
      <c r="V231" s="57" t="s">
        <v>43</v>
      </c>
      <c r="W231" s="25"/>
      <c r="X231" s="25"/>
      <c r="Y231" s="25"/>
      <c r="Z231" s="25"/>
      <c r="AA231" s="22" t="s">
        <v>456</v>
      </c>
      <c r="AB231" s="25"/>
      <c r="AC231" s="25"/>
      <c r="AD231" s="25"/>
      <c r="AE231" s="4"/>
      <c r="AF231" s="4"/>
      <c r="AG231" s="4"/>
      <c r="AH231" s="4"/>
      <c r="AI231" s="4"/>
      <c r="AJ231" s="4"/>
      <c r="AK231" s="4"/>
    </row>
    <row r="232" ht="22.5" customHeight="1">
      <c r="A232" s="21">
        <v>46174.87893502315</v>
      </c>
      <c r="B232" s="22" t="s">
        <v>1981</v>
      </c>
      <c r="C232" s="22" t="s">
        <v>1982</v>
      </c>
      <c r="D232" s="22" t="s">
        <v>62</v>
      </c>
      <c r="E232" s="23" t="s">
        <v>1983</v>
      </c>
      <c r="F232" s="22">
        <v>9.038425853E9</v>
      </c>
      <c r="G232" s="22" t="s">
        <v>48</v>
      </c>
      <c r="H232" s="25"/>
      <c r="I232" s="25"/>
      <c r="J232" s="22" t="s">
        <v>98</v>
      </c>
      <c r="K232" s="22" t="s">
        <v>1984</v>
      </c>
      <c r="L232" s="22" t="s">
        <v>66</v>
      </c>
      <c r="M232" s="22" t="s">
        <v>1371</v>
      </c>
      <c r="N232" s="22" t="s">
        <v>1985</v>
      </c>
      <c r="O232" s="22" t="s">
        <v>1986</v>
      </c>
      <c r="P232" s="22" t="s">
        <v>1986</v>
      </c>
      <c r="Q232" s="22">
        <v>8850.0</v>
      </c>
      <c r="R232" s="22" t="s">
        <v>40</v>
      </c>
      <c r="S232" s="24" t="s">
        <v>1987</v>
      </c>
      <c r="T232" s="22">
        <v>1.2402894687E11</v>
      </c>
      <c r="U232" s="23" t="s">
        <v>1988</v>
      </c>
      <c r="V232" s="57" t="s">
        <v>43</v>
      </c>
      <c r="W232" s="25"/>
      <c r="X232" s="25"/>
      <c r="Y232" s="25"/>
      <c r="Z232" s="25"/>
      <c r="AA232" s="22" t="s">
        <v>456</v>
      </c>
      <c r="AB232" s="25"/>
      <c r="AC232" s="25"/>
      <c r="AD232" s="25"/>
      <c r="AE232" s="4"/>
      <c r="AF232" s="4"/>
      <c r="AG232" s="4"/>
      <c r="AH232" s="4"/>
      <c r="AI232" s="4"/>
      <c r="AJ232" s="4"/>
      <c r="AK232" s="4"/>
    </row>
    <row r="233" ht="22.5" customHeight="1">
      <c r="A233" s="21">
        <v>46174.8851903125</v>
      </c>
      <c r="B233" s="22" t="s">
        <v>1989</v>
      </c>
      <c r="C233" s="22" t="s">
        <v>1990</v>
      </c>
      <c r="D233" s="22" t="s">
        <v>32</v>
      </c>
      <c r="E233" s="23" t="s">
        <v>1991</v>
      </c>
      <c r="F233" s="22">
        <v>9.655610121E9</v>
      </c>
      <c r="G233" s="22" t="s">
        <v>48</v>
      </c>
      <c r="H233" s="25"/>
      <c r="I233" s="25"/>
      <c r="J233" s="22" t="s">
        <v>98</v>
      </c>
      <c r="K233" s="22" t="s">
        <v>1992</v>
      </c>
      <c r="L233" s="22" t="s">
        <v>66</v>
      </c>
      <c r="M233" s="22" t="s">
        <v>1927</v>
      </c>
      <c r="N233" s="22" t="s">
        <v>1985</v>
      </c>
      <c r="O233" s="22" t="s">
        <v>1993</v>
      </c>
      <c r="P233" s="22" t="s">
        <v>1994</v>
      </c>
      <c r="Q233" s="22">
        <v>8850.0</v>
      </c>
      <c r="R233" s="22" t="s">
        <v>40</v>
      </c>
      <c r="S233" s="24" t="s">
        <v>1995</v>
      </c>
      <c r="T233" s="22">
        <v>4.69561639702E11</v>
      </c>
      <c r="U233" s="23" t="s">
        <v>1996</v>
      </c>
      <c r="V233" s="57" t="s">
        <v>43</v>
      </c>
      <c r="W233" s="25"/>
      <c r="X233" s="25"/>
      <c r="Y233" s="25"/>
      <c r="Z233" s="25"/>
      <c r="AA233" s="22" t="s">
        <v>515</v>
      </c>
      <c r="AB233" s="25"/>
      <c r="AC233" s="25"/>
      <c r="AD233" s="25"/>
      <c r="AE233" s="4"/>
      <c r="AF233" s="4"/>
      <c r="AG233" s="4"/>
      <c r="AH233" s="4"/>
      <c r="AI233" s="4"/>
      <c r="AJ233" s="4"/>
      <c r="AK233" s="4"/>
    </row>
    <row r="234" ht="22.5" customHeight="1">
      <c r="A234" s="72">
        <v>46176.78512364584</v>
      </c>
      <c r="B234" s="73" t="s">
        <v>1997</v>
      </c>
      <c r="C234" s="73" t="s">
        <v>1998</v>
      </c>
      <c r="D234" s="73" t="s">
        <v>32</v>
      </c>
      <c r="E234" s="74" t="s">
        <v>1999</v>
      </c>
      <c r="F234" s="73">
        <v>9.885783389E9</v>
      </c>
      <c r="G234" s="73" t="s">
        <v>34</v>
      </c>
      <c r="H234" s="73" t="s">
        <v>384</v>
      </c>
      <c r="I234" s="73" t="s">
        <v>2000</v>
      </c>
      <c r="J234" s="75"/>
      <c r="K234" s="73">
        <v>4553.0</v>
      </c>
      <c r="L234" s="73" t="s">
        <v>66</v>
      </c>
      <c r="M234" s="73" t="s">
        <v>286</v>
      </c>
      <c r="N234" s="73" t="s">
        <v>493</v>
      </c>
      <c r="O234" s="73" t="s">
        <v>2001</v>
      </c>
      <c r="P234" s="73" t="s">
        <v>493</v>
      </c>
      <c r="Q234" s="73">
        <v>7500.0</v>
      </c>
      <c r="R234" s="76" t="s">
        <v>124</v>
      </c>
      <c r="S234" s="77" t="s">
        <v>2002</v>
      </c>
      <c r="T234" s="73">
        <v>6.52048782222E11</v>
      </c>
      <c r="U234" s="74" t="s">
        <v>2003</v>
      </c>
      <c r="V234" s="78" t="s">
        <v>43</v>
      </c>
      <c r="W234" s="75"/>
      <c r="X234" s="75"/>
      <c r="Y234" s="75"/>
      <c r="Z234" s="75"/>
      <c r="AA234" s="73" t="s">
        <v>456</v>
      </c>
      <c r="AB234" s="75"/>
      <c r="AC234" s="75"/>
      <c r="AD234" s="75"/>
      <c r="AE234" s="79"/>
      <c r="AF234" s="79"/>
      <c r="AG234" s="79"/>
      <c r="AH234" s="79"/>
      <c r="AI234" s="79"/>
      <c r="AJ234" s="79"/>
      <c r="AK234" s="79"/>
    </row>
    <row r="235" ht="22.5" customHeight="1">
      <c r="A235" s="80">
        <v>46177.566623437495</v>
      </c>
      <c r="B235" s="81" t="s">
        <v>2004</v>
      </c>
      <c r="C235" s="81" t="s">
        <v>2005</v>
      </c>
      <c r="D235" s="81" t="s">
        <v>62</v>
      </c>
      <c r="E235" s="82" t="s">
        <v>2006</v>
      </c>
      <c r="F235" s="81">
        <v>8.695932299E9</v>
      </c>
      <c r="G235" s="81" t="s">
        <v>48</v>
      </c>
      <c r="I235" s="81">
        <v>31289.0</v>
      </c>
      <c r="J235" s="81" t="s">
        <v>49</v>
      </c>
      <c r="K235" s="81">
        <v>31289.0</v>
      </c>
      <c r="L235" s="81" t="s">
        <v>78</v>
      </c>
      <c r="M235" s="81" t="s">
        <v>395</v>
      </c>
      <c r="N235" s="81" t="s">
        <v>548</v>
      </c>
      <c r="O235" s="81" t="s">
        <v>2007</v>
      </c>
      <c r="P235" s="81" t="s">
        <v>2008</v>
      </c>
      <c r="Q235" s="81">
        <v>7080.0</v>
      </c>
      <c r="R235" s="76" t="s">
        <v>176</v>
      </c>
      <c r="S235" s="81" t="s">
        <v>2009</v>
      </c>
      <c r="T235" s="81">
        <v>6.52142370209E11</v>
      </c>
      <c r="U235" s="82" t="s">
        <v>2010</v>
      </c>
      <c r="V235" s="83" t="s">
        <v>43</v>
      </c>
      <c r="AA235" s="81" t="s">
        <v>456</v>
      </c>
    </row>
    <row r="236" ht="22.5" customHeight="1">
      <c r="A236" s="80">
        <v>46177.566626423606</v>
      </c>
      <c r="B236" s="81" t="s">
        <v>2011</v>
      </c>
      <c r="C236" s="81" t="s">
        <v>2012</v>
      </c>
      <c r="D236" s="81" t="s">
        <v>62</v>
      </c>
      <c r="E236" s="82" t="s">
        <v>2013</v>
      </c>
      <c r="F236" s="81">
        <v>9.94038065E9</v>
      </c>
      <c r="G236" s="81" t="s">
        <v>48</v>
      </c>
      <c r="J236" s="81" t="s">
        <v>64</v>
      </c>
      <c r="K236" s="81">
        <v>37354.0</v>
      </c>
      <c r="L236" s="81" t="s">
        <v>78</v>
      </c>
      <c r="M236" s="81" t="s">
        <v>2014</v>
      </c>
      <c r="N236" s="81" t="s">
        <v>548</v>
      </c>
      <c r="O236" s="81" t="s">
        <v>2007</v>
      </c>
      <c r="P236" s="81" t="s">
        <v>2015</v>
      </c>
      <c r="Q236" s="81">
        <v>7080.0</v>
      </c>
      <c r="R236" s="76" t="s">
        <v>176</v>
      </c>
      <c r="S236" s="84" t="s">
        <v>2016</v>
      </c>
      <c r="T236" s="81">
        <v>6.1558930535E11</v>
      </c>
      <c r="U236" s="82" t="s">
        <v>2017</v>
      </c>
      <c r="V236" s="83" t="s">
        <v>43</v>
      </c>
      <c r="AA236" s="81" t="s">
        <v>456</v>
      </c>
    </row>
    <row r="237" ht="22.5" customHeight="1">
      <c r="A237" s="80">
        <v>46177.566662199075</v>
      </c>
      <c r="B237" s="81" t="s">
        <v>2018</v>
      </c>
      <c r="C237" s="81" t="s">
        <v>2019</v>
      </c>
      <c r="D237" s="81" t="s">
        <v>62</v>
      </c>
      <c r="E237" s="82" t="s">
        <v>2020</v>
      </c>
      <c r="F237" s="81">
        <v>9.0479761E9</v>
      </c>
      <c r="G237" s="81" t="s">
        <v>48</v>
      </c>
      <c r="J237" s="81" t="s">
        <v>64</v>
      </c>
      <c r="K237" s="81">
        <v>38116.0</v>
      </c>
      <c r="L237" s="81" t="s">
        <v>66</v>
      </c>
      <c r="M237" s="81" t="s">
        <v>646</v>
      </c>
      <c r="N237" s="81" t="s">
        <v>2021</v>
      </c>
      <c r="O237" s="81" t="s">
        <v>2022</v>
      </c>
      <c r="P237" s="81" t="s">
        <v>2023</v>
      </c>
      <c r="Q237" s="81">
        <v>7080.0</v>
      </c>
      <c r="R237" s="76" t="s">
        <v>176</v>
      </c>
      <c r="S237" s="84" t="s">
        <v>2024</v>
      </c>
      <c r="T237" s="81">
        <v>6.52113173253E11</v>
      </c>
      <c r="U237" s="82" t="s">
        <v>2025</v>
      </c>
      <c r="V237" s="83" t="s">
        <v>43</v>
      </c>
      <c r="AA237" s="81" t="s">
        <v>456</v>
      </c>
    </row>
    <row r="238" ht="22.5" customHeight="1">
      <c r="A238" s="80">
        <v>46177.566680324075</v>
      </c>
      <c r="B238" s="81" t="s">
        <v>2026</v>
      </c>
      <c r="C238" s="81" t="s">
        <v>2027</v>
      </c>
      <c r="D238" s="81" t="s">
        <v>62</v>
      </c>
      <c r="E238" s="82" t="s">
        <v>2028</v>
      </c>
      <c r="F238" s="81">
        <v>9.444739779E9</v>
      </c>
      <c r="G238" s="81" t="s">
        <v>48</v>
      </c>
      <c r="J238" s="81" t="s">
        <v>98</v>
      </c>
      <c r="K238" s="81">
        <v>36585.0</v>
      </c>
      <c r="L238" s="81" t="s">
        <v>78</v>
      </c>
      <c r="M238" s="81" t="s">
        <v>395</v>
      </c>
      <c r="N238" s="81" t="s">
        <v>548</v>
      </c>
      <c r="O238" s="81" t="s">
        <v>2007</v>
      </c>
      <c r="P238" s="81" t="s">
        <v>2029</v>
      </c>
      <c r="Q238" s="81">
        <v>7080.0</v>
      </c>
      <c r="R238" s="76" t="s">
        <v>176</v>
      </c>
      <c r="S238" s="84" t="s">
        <v>2024</v>
      </c>
      <c r="T238" s="81">
        <v>6.15589292034E11</v>
      </c>
      <c r="U238" s="82" t="s">
        <v>2030</v>
      </c>
      <c r="V238" s="83" t="s">
        <v>43</v>
      </c>
      <c r="AA238" s="81" t="s">
        <v>515</v>
      </c>
    </row>
    <row r="239" ht="22.5" customHeight="1">
      <c r="A239" s="80">
        <v>46177.56670466435</v>
      </c>
      <c r="B239" s="81" t="s">
        <v>2031</v>
      </c>
      <c r="C239" s="81" t="s">
        <v>2032</v>
      </c>
      <c r="D239" s="81" t="s">
        <v>62</v>
      </c>
      <c r="E239" s="82" t="s">
        <v>2033</v>
      </c>
      <c r="F239" s="81">
        <v>8.925435576E9</v>
      </c>
      <c r="G239" s="81" t="s">
        <v>48</v>
      </c>
      <c r="I239" s="81" t="s">
        <v>556</v>
      </c>
      <c r="J239" s="81" t="s">
        <v>98</v>
      </c>
      <c r="K239" s="81">
        <v>39271.0</v>
      </c>
      <c r="L239" s="81" t="s">
        <v>78</v>
      </c>
      <c r="M239" s="81" t="s">
        <v>395</v>
      </c>
      <c r="N239" s="81" t="s">
        <v>548</v>
      </c>
      <c r="O239" s="81" t="s">
        <v>2007</v>
      </c>
      <c r="P239" s="81" t="s">
        <v>2034</v>
      </c>
      <c r="Q239" s="81">
        <v>7080.0</v>
      </c>
      <c r="R239" s="76" t="s">
        <v>176</v>
      </c>
      <c r="S239" s="81" t="s">
        <v>2035</v>
      </c>
      <c r="T239" s="81">
        <v>6.15588105985E11</v>
      </c>
      <c r="U239" s="82" t="s">
        <v>2036</v>
      </c>
      <c r="V239" s="83" t="s">
        <v>43</v>
      </c>
      <c r="AA239" s="81" t="s">
        <v>456</v>
      </c>
    </row>
    <row r="240" ht="22.5" customHeight="1">
      <c r="A240" s="72">
        <v>46177.642752037034</v>
      </c>
      <c r="B240" s="73" t="s">
        <v>2037</v>
      </c>
      <c r="C240" s="73" t="s">
        <v>2038</v>
      </c>
      <c r="D240" s="73" t="s">
        <v>32</v>
      </c>
      <c r="E240" s="74" t="s">
        <v>2039</v>
      </c>
      <c r="F240" s="73">
        <v>9.676919719E9</v>
      </c>
      <c r="G240" s="73" t="s">
        <v>34</v>
      </c>
      <c r="H240" s="73" t="s">
        <v>634</v>
      </c>
      <c r="I240" s="75"/>
      <c r="J240" s="75"/>
      <c r="K240" s="75"/>
      <c r="L240" s="73" t="s">
        <v>51</v>
      </c>
      <c r="M240" s="73" t="s">
        <v>286</v>
      </c>
      <c r="N240" s="73" t="s">
        <v>971</v>
      </c>
      <c r="O240" s="73" t="s">
        <v>2040</v>
      </c>
      <c r="P240" s="73" t="s">
        <v>2041</v>
      </c>
      <c r="Q240" s="73">
        <v>7670.0</v>
      </c>
      <c r="R240" s="76" t="s">
        <v>176</v>
      </c>
      <c r="S240" s="77" t="s">
        <v>1953</v>
      </c>
      <c r="T240" s="73">
        <v>8.11021750365E11</v>
      </c>
      <c r="U240" s="74" t="s">
        <v>2042</v>
      </c>
      <c r="V240" s="78" t="s">
        <v>43</v>
      </c>
      <c r="W240" s="75"/>
      <c r="X240" s="75"/>
      <c r="Y240" s="75"/>
      <c r="Z240" s="75"/>
      <c r="AA240" s="73" t="s">
        <v>456</v>
      </c>
      <c r="AB240" s="75"/>
      <c r="AC240" s="75"/>
      <c r="AD240" s="75"/>
      <c r="AE240" s="79"/>
      <c r="AF240" s="79"/>
      <c r="AG240" s="79"/>
      <c r="AH240" s="79"/>
      <c r="AI240" s="79"/>
      <c r="AJ240" s="79"/>
      <c r="AK240" s="79"/>
    </row>
    <row r="241" ht="22.5" customHeight="1">
      <c r="A241" s="85">
        <v>46274.0</v>
      </c>
      <c r="B241" s="81" t="s">
        <v>2043</v>
      </c>
      <c r="C241" s="81" t="s">
        <v>2044</v>
      </c>
      <c r="D241" s="81" t="s">
        <v>32</v>
      </c>
      <c r="E241" s="82" t="s">
        <v>2045</v>
      </c>
      <c r="F241" s="81">
        <v>7.987241798E9</v>
      </c>
      <c r="G241" s="81" t="s">
        <v>48</v>
      </c>
      <c r="J241" s="81" t="s">
        <v>64</v>
      </c>
      <c r="K241" s="81" t="s">
        <v>2046</v>
      </c>
      <c r="L241" s="81" t="s">
        <v>66</v>
      </c>
      <c r="M241" s="81" t="s">
        <v>1371</v>
      </c>
      <c r="N241" s="81" t="s">
        <v>1985</v>
      </c>
      <c r="O241" s="81" t="s">
        <v>2047</v>
      </c>
      <c r="P241" s="81" t="s">
        <v>2048</v>
      </c>
      <c r="Q241" s="81">
        <v>8850.0</v>
      </c>
      <c r="R241" s="81" t="s">
        <v>40</v>
      </c>
      <c r="S241" s="84" t="s">
        <v>2049</v>
      </c>
      <c r="T241" s="81">
        <v>2.91752312375E11</v>
      </c>
      <c r="U241" s="82" t="s">
        <v>2050</v>
      </c>
      <c r="V241" s="83" t="s">
        <v>43</v>
      </c>
      <c r="AA241" s="81" t="s">
        <v>456</v>
      </c>
    </row>
    <row r="242" ht="22.5" customHeight="1">
      <c r="A242" s="72">
        <v>46182.53700135417</v>
      </c>
      <c r="B242" s="73" t="s">
        <v>2051</v>
      </c>
      <c r="C242" s="73" t="s">
        <v>2052</v>
      </c>
      <c r="D242" s="73" t="s">
        <v>32</v>
      </c>
      <c r="E242" s="74" t="s">
        <v>2053</v>
      </c>
      <c r="F242" s="73">
        <v>9.448012227E9</v>
      </c>
      <c r="G242" s="73" t="s">
        <v>34</v>
      </c>
      <c r="H242" s="73" t="s">
        <v>500</v>
      </c>
      <c r="I242" s="73" t="s">
        <v>2054</v>
      </c>
      <c r="J242" s="75"/>
      <c r="K242" s="73" t="s">
        <v>2055</v>
      </c>
      <c r="L242" s="73" t="s">
        <v>51</v>
      </c>
      <c r="M242" s="73" t="s">
        <v>537</v>
      </c>
      <c r="N242" s="73" t="s">
        <v>2056</v>
      </c>
      <c r="O242" s="73" t="s">
        <v>2057</v>
      </c>
      <c r="P242" s="73" t="s">
        <v>797</v>
      </c>
      <c r="Q242" s="73">
        <v>9440.0</v>
      </c>
      <c r="R242" s="73" t="s">
        <v>40</v>
      </c>
      <c r="S242" s="77" t="s">
        <v>2058</v>
      </c>
      <c r="T242" s="73">
        <v>1.24451821816E11</v>
      </c>
      <c r="U242" s="74" t="s">
        <v>2059</v>
      </c>
      <c r="V242" s="78" t="s">
        <v>43</v>
      </c>
      <c r="W242" s="75"/>
      <c r="X242" s="75"/>
      <c r="Y242" s="75"/>
      <c r="Z242" s="75"/>
      <c r="AA242" s="73" t="s">
        <v>515</v>
      </c>
      <c r="AB242" s="75"/>
      <c r="AC242" s="75"/>
      <c r="AD242" s="75"/>
      <c r="AE242" s="79"/>
      <c r="AF242" s="79"/>
      <c r="AG242" s="79"/>
      <c r="AH242" s="79"/>
      <c r="AI242" s="79"/>
      <c r="AJ242" s="79"/>
      <c r="AK242" s="79"/>
    </row>
    <row r="243" ht="22.5" customHeight="1">
      <c r="A243" s="86">
        <v>46182.63435664352</v>
      </c>
      <c r="B243" s="87" t="s">
        <v>2060</v>
      </c>
      <c r="C243" s="87" t="s">
        <v>2061</v>
      </c>
      <c r="D243" s="87" t="s">
        <v>62</v>
      </c>
      <c r="E243" s="88" t="s">
        <v>2062</v>
      </c>
      <c r="F243" s="87">
        <v>8.658087416E9</v>
      </c>
      <c r="G243" s="87" t="s">
        <v>957</v>
      </c>
      <c r="H243" s="89"/>
      <c r="I243" s="89"/>
      <c r="J243" s="89"/>
      <c r="K243" s="89"/>
      <c r="L243" s="87" t="s">
        <v>78</v>
      </c>
      <c r="M243" s="87" t="s">
        <v>67</v>
      </c>
      <c r="N243" s="87" t="s">
        <v>53</v>
      </c>
      <c r="O243" s="87" t="s">
        <v>2063</v>
      </c>
      <c r="P243" s="87" t="s">
        <v>2063</v>
      </c>
      <c r="Q243" s="87">
        <v>8620.0</v>
      </c>
      <c r="R243" s="76" t="s">
        <v>176</v>
      </c>
      <c r="S243" s="90" t="s">
        <v>2064</v>
      </c>
      <c r="T243" s="87">
        <v>6.73164103484E11</v>
      </c>
      <c r="U243" s="88" t="s">
        <v>2065</v>
      </c>
      <c r="V243" s="91" t="s">
        <v>43</v>
      </c>
      <c r="W243" s="89"/>
      <c r="X243" s="89"/>
      <c r="Y243" s="89"/>
      <c r="Z243" s="89"/>
      <c r="AA243" s="87" t="s">
        <v>456</v>
      </c>
      <c r="AB243" s="89"/>
      <c r="AC243" s="89"/>
      <c r="AD243" s="89"/>
      <c r="AE243" s="92"/>
      <c r="AF243" s="92"/>
      <c r="AG243" s="92"/>
      <c r="AH243" s="92"/>
      <c r="AI243" s="92"/>
      <c r="AJ243" s="92"/>
      <c r="AK243" s="92"/>
    </row>
    <row r="244" ht="22.5" customHeight="1">
      <c r="A244" s="72">
        <v>46182.68498853009</v>
      </c>
      <c r="B244" s="73" t="s">
        <v>2066</v>
      </c>
      <c r="C244" s="73" t="s">
        <v>2067</v>
      </c>
      <c r="D244" s="73" t="s">
        <v>62</v>
      </c>
      <c r="E244" s="74" t="s">
        <v>2068</v>
      </c>
      <c r="F244" s="73">
        <v>7.008067553E9</v>
      </c>
      <c r="G244" s="73" t="s">
        <v>34</v>
      </c>
      <c r="H244" s="73" t="s">
        <v>634</v>
      </c>
      <c r="I244" s="73" t="s">
        <v>2069</v>
      </c>
      <c r="J244" s="75"/>
      <c r="K244" s="73" t="s">
        <v>2070</v>
      </c>
      <c r="L244" s="73" t="s">
        <v>51</v>
      </c>
      <c r="M244" s="73" t="s">
        <v>1034</v>
      </c>
      <c r="N244" s="73" t="s">
        <v>601</v>
      </c>
      <c r="O244" s="73" t="s">
        <v>2071</v>
      </c>
      <c r="P244" s="73" t="s">
        <v>2072</v>
      </c>
      <c r="Q244" s="73">
        <v>7670.0</v>
      </c>
      <c r="R244" s="76" t="s">
        <v>124</v>
      </c>
      <c r="S244" s="77" t="s">
        <v>2073</v>
      </c>
      <c r="T244" s="73" t="s">
        <v>2074</v>
      </c>
      <c r="U244" s="74" t="s">
        <v>2075</v>
      </c>
      <c r="V244" s="78" t="s">
        <v>43</v>
      </c>
      <c r="W244" s="75"/>
      <c r="X244" s="75"/>
      <c r="Y244" s="75"/>
      <c r="Z244" s="75"/>
      <c r="AA244" s="73" t="s">
        <v>456</v>
      </c>
      <c r="AB244" s="75"/>
      <c r="AC244" s="75"/>
      <c r="AD244" s="75"/>
      <c r="AE244" s="79"/>
      <c r="AF244" s="79"/>
      <c r="AG244" s="79"/>
      <c r="AH244" s="79"/>
      <c r="AI244" s="79"/>
      <c r="AJ244" s="79"/>
      <c r="AK244" s="79"/>
    </row>
    <row r="245" ht="22.5" customHeight="1">
      <c r="A245" s="80">
        <v>46182.746231516205</v>
      </c>
      <c r="B245" s="81" t="s">
        <v>2076</v>
      </c>
      <c r="C245" s="81" t="s">
        <v>2077</v>
      </c>
      <c r="D245" s="81" t="s">
        <v>62</v>
      </c>
      <c r="E245" s="82" t="s">
        <v>2078</v>
      </c>
      <c r="F245" s="81">
        <v>7.016534312E9</v>
      </c>
      <c r="G245" s="81" t="s">
        <v>48</v>
      </c>
      <c r="J245" s="81" t="s">
        <v>98</v>
      </c>
      <c r="K245" s="81" t="s">
        <v>2079</v>
      </c>
      <c r="L245" s="81" t="s">
        <v>66</v>
      </c>
      <c r="M245" s="81" t="s">
        <v>600</v>
      </c>
      <c r="N245" s="81" t="s">
        <v>601</v>
      </c>
      <c r="O245" s="81" t="s">
        <v>2080</v>
      </c>
      <c r="P245" s="81" t="s">
        <v>812</v>
      </c>
      <c r="Q245" s="81">
        <v>8850.0</v>
      </c>
      <c r="R245" s="81" t="s">
        <v>639</v>
      </c>
      <c r="S245" s="84" t="s">
        <v>2081</v>
      </c>
      <c r="T245" s="81">
        <v>6.07675408596E11</v>
      </c>
      <c r="U245" s="82" t="s">
        <v>2082</v>
      </c>
      <c r="V245" s="83" t="s">
        <v>43</v>
      </c>
      <c r="AA245" s="81" t="s">
        <v>515</v>
      </c>
    </row>
    <row r="246" ht="22.5" customHeight="1">
      <c r="A246" s="72">
        <v>46183.39560101852</v>
      </c>
      <c r="B246" s="73" t="s">
        <v>2083</v>
      </c>
      <c r="C246" s="73" t="s">
        <v>2084</v>
      </c>
      <c r="D246" s="73" t="s">
        <v>32</v>
      </c>
      <c r="E246" s="74" t="s">
        <v>2085</v>
      </c>
      <c r="F246" s="73">
        <v>9.866106804E9</v>
      </c>
      <c r="G246" s="73" t="s">
        <v>34</v>
      </c>
      <c r="H246" s="73" t="s">
        <v>441</v>
      </c>
      <c r="I246" s="73" t="s">
        <v>2086</v>
      </c>
      <c r="J246" s="75"/>
      <c r="K246" s="75"/>
      <c r="L246" s="73" t="s">
        <v>51</v>
      </c>
      <c r="M246" s="73" t="s">
        <v>286</v>
      </c>
      <c r="N246" s="73" t="s">
        <v>287</v>
      </c>
      <c r="O246" s="73" t="s">
        <v>2087</v>
      </c>
      <c r="P246" s="73" t="s">
        <v>2088</v>
      </c>
      <c r="Q246" s="73">
        <v>7670.0</v>
      </c>
      <c r="R246" s="76" t="s">
        <v>2089</v>
      </c>
      <c r="S246" s="77" t="s">
        <v>2090</v>
      </c>
      <c r="T246" s="73">
        <v>4.15904621084E11</v>
      </c>
      <c r="U246" s="74" t="s">
        <v>2091</v>
      </c>
      <c r="V246" s="78" t="s">
        <v>43</v>
      </c>
      <c r="W246" s="75"/>
      <c r="X246" s="75"/>
      <c r="Y246" s="75"/>
      <c r="Z246" s="75"/>
      <c r="AA246" s="73" t="s">
        <v>456</v>
      </c>
      <c r="AB246" s="75"/>
      <c r="AC246" s="75"/>
      <c r="AD246" s="75"/>
      <c r="AE246" s="79"/>
      <c r="AF246" s="79"/>
      <c r="AG246" s="79"/>
      <c r="AH246" s="79"/>
      <c r="AI246" s="79"/>
      <c r="AJ246" s="79"/>
      <c r="AK246" s="79"/>
    </row>
    <row r="247" ht="22.5" customHeight="1">
      <c r="A247" s="72">
        <v>46184.53336836805</v>
      </c>
      <c r="B247" s="73" t="s">
        <v>2092</v>
      </c>
      <c r="C247" s="73" t="s">
        <v>2093</v>
      </c>
      <c r="D247" s="73" t="s">
        <v>62</v>
      </c>
      <c r="E247" s="74" t="s">
        <v>2094</v>
      </c>
      <c r="F247" s="73" t="s">
        <v>2095</v>
      </c>
      <c r="G247" s="73" t="s">
        <v>34</v>
      </c>
      <c r="H247" s="73" t="s">
        <v>1123</v>
      </c>
      <c r="I247" s="73" t="s">
        <v>2096</v>
      </c>
      <c r="J247" s="75"/>
      <c r="K247" s="75"/>
      <c r="L247" s="73" t="s">
        <v>66</v>
      </c>
      <c r="M247" s="73" t="s">
        <v>2097</v>
      </c>
      <c r="N247" s="73" t="s">
        <v>2098</v>
      </c>
      <c r="O247" s="73" t="s">
        <v>2099</v>
      </c>
      <c r="P247" s="73" t="s">
        <v>2099</v>
      </c>
      <c r="Q247" s="73">
        <v>7670.0</v>
      </c>
      <c r="R247" s="73" t="s">
        <v>40</v>
      </c>
      <c r="S247" s="77" t="s">
        <v>2100</v>
      </c>
      <c r="T247" s="73">
        <v>6.16110222989E11</v>
      </c>
      <c r="U247" s="73"/>
      <c r="V247" s="78" t="s">
        <v>43</v>
      </c>
      <c r="AA247" s="81" t="s">
        <v>456</v>
      </c>
    </row>
    <row r="248" ht="22.5" customHeight="1">
      <c r="A248" s="72">
        <v>46184.53975884259</v>
      </c>
      <c r="B248" s="73" t="s">
        <v>2101</v>
      </c>
      <c r="C248" s="73" t="s">
        <v>2102</v>
      </c>
      <c r="D248" s="73" t="s">
        <v>32</v>
      </c>
      <c r="E248" s="74" t="s">
        <v>2103</v>
      </c>
      <c r="F248" s="73">
        <v>9.861066245E9</v>
      </c>
      <c r="G248" s="73" t="s">
        <v>34</v>
      </c>
      <c r="H248" s="73" t="s">
        <v>500</v>
      </c>
      <c r="I248" s="75"/>
      <c r="J248" s="75"/>
      <c r="K248" s="75"/>
      <c r="L248" s="73" t="s">
        <v>51</v>
      </c>
      <c r="M248" s="73" t="s">
        <v>1034</v>
      </c>
      <c r="N248" s="73" t="s">
        <v>601</v>
      </c>
      <c r="O248" s="73" t="s">
        <v>2104</v>
      </c>
      <c r="P248" s="73" t="s">
        <v>2104</v>
      </c>
      <c r="Q248" s="73">
        <v>7670.0</v>
      </c>
      <c r="R248" s="76" t="s">
        <v>176</v>
      </c>
      <c r="S248" s="77" t="s">
        <v>2100</v>
      </c>
      <c r="T248" s="73">
        <v>6.16189890743E11</v>
      </c>
      <c r="U248" s="74" t="s">
        <v>2105</v>
      </c>
      <c r="V248" s="78" t="s">
        <v>43</v>
      </c>
      <c r="AA248" s="81" t="s">
        <v>456</v>
      </c>
    </row>
    <row r="249" ht="22.5" customHeight="1">
      <c r="A249" s="72">
        <v>46184.55481854167</v>
      </c>
      <c r="B249" s="73" t="s">
        <v>2106</v>
      </c>
      <c r="C249" s="73" t="s">
        <v>2107</v>
      </c>
      <c r="D249" s="73" t="s">
        <v>32</v>
      </c>
      <c r="E249" s="74" t="s">
        <v>2108</v>
      </c>
      <c r="F249" s="73">
        <v>9.985353123E9</v>
      </c>
      <c r="G249" s="73" t="s">
        <v>34</v>
      </c>
      <c r="H249" s="73" t="s">
        <v>441</v>
      </c>
      <c r="I249" s="73" t="s">
        <v>2109</v>
      </c>
      <c r="J249" s="75"/>
      <c r="K249" s="75"/>
      <c r="L249" s="73" t="s">
        <v>66</v>
      </c>
      <c r="M249" s="73" t="s">
        <v>590</v>
      </c>
      <c r="N249" s="73" t="s">
        <v>2110</v>
      </c>
      <c r="O249" s="73" t="s">
        <v>2111</v>
      </c>
      <c r="P249" s="73" t="s">
        <v>2112</v>
      </c>
      <c r="Q249" s="73">
        <v>7670.0</v>
      </c>
      <c r="R249" s="76" t="s">
        <v>124</v>
      </c>
      <c r="S249" s="77" t="s">
        <v>2113</v>
      </c>
      <c r="T249" s="73" t="s">
        <v>2114</v>
      </c>
      <c r="U249" s="74" t="s">
        <v>2115</v>
      </c>
      <c r="V249" s="78" t="s">
        <v>43</v>
      </c>
      <c r="AA249" s="81" t="s">
        <v>456</v>
      </c>
    </row>
    <row r="250" ht="22.5" customHeight="1">
      <c r="A250" s="72">
        <v>46185.75503310185</v>
      </c>
      <c r="B250" s="73" t="s">
        <v>2116</v>
      </c>
      <c r="C250" s="73" t="s">
        <v>2117</v>
      </c>
      <c r="D250" s="73" t="s">
        <v>32</v>
      </c>
      <c r="E250" s="74" t="s">
        <v>2118</v>
      </c>
      <c r="F250" s="73">
        <v>9.620153883E9</v>
      </c>
      <c r="G250" s="73" t="s">
        <v>34</v>
      </c>
      <c r="H250" s="73" t="s">
        <v>441</v>
      </c>
      <c r="I250" s="73" t="s">
        <v>2119</v>
      </c>
      <c r="J250" s="75"/>
      <c r="K250" s="73" t="s">
        <v>2120</v>
      </c>
      <c r="L250" s="73" t="s">
        <v>66</v>
      </c>
      <c r="M250" s="73" t="s">
        <v>537</v>
      </c>
      <c r="N250" s="73" t="s">
        <v>731</v>
      </c>
      <c r="O250" s="73" t="s">
        <v>2121</v>
      </c>
      <c r="P250" s="73" t="s">
        <v>2122</v>
      </c>
      <c r="Q250" s="73">
        <v>6000.0</v>
      </c>
      <c r="R250" s="76" t="s">
        <v>176</v>
      </c>
      <c r="S250" s="73" t="s">
        <v>2123</v>
      </c>
      <c r="T250" s="73">
        <v>6.52809943977E11</v>
      </c>
      <c r="U250" s="74" t="s">
        <v>2124</v>
      </c>
      <c r="V250" s="78" t="s">
        <v>43</v>
      </c>
      <c r="W250" s="75"/>
      <c r="X250" s="75"/>
      <c r="Y250" s="75"/>
      <c r="Z250" s="75"/>
      <c r="AA250" s="73" t="s">
        <v>456</v>
      </c>
      <c r="AB250" s="75"/>
      <c r="AC250" s="75"/>
      <c r="AD250" s="75"/>
      <c r="AE250" s="79"/>
      <c r="AF250" s="79"/>
      <c r="AG250" s="79"/>
      <c r="AH250" s="79"/>
      <c r="AI250" s="79"/>
      <c r="AJ250" s="79"/>
      <c r="AK250" s="79"/>
    </row>
    <row r="251" ht="22.5" customHeight="1">
      <c r="A251" s="80">
        <v>46185.757910127315</v>
      </c>
      <c r="B251" s="81" t="s">
        <v>2125</v>
      </c>
      <c r="C251" s="81" t="s">
        <v>2126</v>
      </c>
      <c r="D251" s="81" t="s">
        <v>62</v>
      </c>
      <c r="E251" s="82" t="s">
        <v>2127</v>
      </c>
      <c r="F251" s="81">
        <v>9.071288427E9</v>
      </c>
      <c r="G251" s="81" t="s">
        <v>48</v>
      </c>
      <c r="I251" s="81" t="s">
        <v>2128</v>
      </c>
      <c r="J251" s="81" t="s">
        <v>49</v>
      </c>
      <c r="L251" s="81" t="s">
        <v>51</v>
      </c>
      <c r="M251" s="81" t="s">
        <v>537</v>
      </c>
      <c r="N251" s="81" t="s">
        <v>764</v>
      </c>
      <c r="O251" s="81" t="s">
        <v>2129</v>
      </c>
      <c r="P251" s="81" t="s">
        <v>2130</v>
      </c>
      <c r="Q251" s="81">
        <v>7080.0</v>
      </c>
      <c r="R251" s="76" t="s">
        <v>176</v>
      </c>
      <c r="S251" s="84" t="s">
        <v>2131</v>
      </c>
      <c r="T251" s="81">
        <v>6.1632791807E11</v>
      </c>
      <c r="U251" s="82" t="s">
        <v>2132</v>
      </c>
      <c r="V251" s="83" t="s">
        <v>43</v>
      </c>
      <c r="AA251" s="81" t="s">
        <v>515</v>
      </c>
    </row>
    <row r="252" ht="22.5" customHeight="1">
      <c r="A252" s="80">
        <v>46185.94598400463</v>
      </c>
      <c r="B252" s="81" t="s">
        <v>2133</v>
      </c>
      <c r="C252" s="81" t="s">
        <v>2134</v>
      </c>
      <c r="D252" s="81" t="s">
        <v>62</v>
      </c>
      <c r="E252" s="82" t="s">
        <v>2135</v>
      </c>
      <c r="F252" s="81">
        <v>9.632641984E9</v>
      </c>
      <c r="G252" s="81" t="s">
        <v>48</v>
      </c>
      <c r="I252" s="81" t="s">
        <v>2136</v>
      </c>
      <c r="J252" s="81" t="s">
        <v>49</v>
      </c>
      <c r="K252" s="81" t="s">
        <v>2137</v>
      </c>
      <c r="L252" s="81" t="s">
        <v>51</v>
      </c>
      <c r="M252" s="81" t="s">
        <v>626</v>
      </c>
      <c r="N252" s="81" t="s">
        <v>764</v>
      </c>
      <c r="O252" s="81" t="s">
        <v>2138</v>
      </c>
      <c r="P252" s="81" t="s">
        <v>2138</v>
      </c>
      <c r="Q252" s="81">
        <v>7080.0</v>
      </c>
      <c r="R252" s="76" t="s">
        <v>124</v>
      </c>
      <c r="S252" s="84" t="s">
        <v>2139</v>
      </c>
      <c r="T252" s="81">
        <v>6.52975317294E11</v>
      </c>
      <c r="U252" s="82" t="s">
        <v>2140</v>
      </c>
      <c r="V252" s="83" t="s">
        <v>43</v>
      </c>
      <c r="AA252" s="81" t="s">
        <v>456</v>
      </c>
    </row>
    <row r="253" ht="22.5" customHeight="1">
      <c r="A253" s="80">
        <v>46186.39548738426</v>
      </c>
      <c r="B253" s="81" t="s">
        <v>2141</v>
      </c>
      <c r="C253" s="81" t="s">
        <v>2142</v>
      </c>
      <c r="D253" s="81" t="s">
        <v>62</v>
      </c>
      <c r="E253" s="82" t="s">
        <v>2143</v>
      </c>
      <c r="F253" s="81">
        <v>7.548813254E9</v>
      </c>
      <c r="G253" s="81" t="s">
        <v>48</v>
      </c>
      <c r="J253" s="81" t="s">
        <v>2144</v>
      </c>
      <c r="L253" s="81" t="s">
        <v>66</v>
      </c>
      <c r="M253" s="81" t="s">
        <v>2145</v>
      </c>
      <c r="N253" s="81" t="s">
        <v>2146</v>
      </c>
      <c r="O253" s="81" t="s">
        <v>2147</v>
      </c>
      <c r="P253" s="81" t="s">
        <v>2147</v>
      </c>
      <c r="Q253" s="81">
        <v>7080.0</v>
      </c>
      <c r="R253" s="76" t="s">
        <v>124</v>
      </c>
      <c r="S253" s="84" t="s">
        <v>2131</v>
      </c>
      <c r="T253" s="81">
        <v>6.16304825027E11</v>
      </c>
      <c r="U253" s="82" t="s">
        <v>2148</v>
      </c>
      <c r="V253" s="83" t="s">
        <v>43</v>
      </c>
      <c r="AA253" s="81" t="s">
        <v>456</v>
      </c>
    </row>
    <row r="254" ht="22.5" customHeight="1">
      <c r="A254" s="80">
        <v>46186.399113900465</v>
      </c>
      <c r="B254" s="81" t="s">
        <v>2149</v>
      </c>
      <c r="C254" s="81" t="s">
        <v>2150</v>
      </c>
      <c r="D254" s="81" t="s">
        <v>62</v>
      </c>
      <c r="E254" s="82" t="s">
        <v>2151</v>
      </c>
      <c r="F254" s="81">
        <v>9.809491443E9</v>
      </c>
      <c r="G254" s="81" t="s">
        <v>48</v>
      </c>
      <c r="J254" s="81" t="s">
        <v>2144</v>
      </c>
      <c r="L254" s="81" t="s">
        <v>51</v>
      </c>
      <c r="M254" s="81" t="s">
        <v>2152</v>
      </c>
      <c r="N254" s="81" t="s">
        <v>2153</v>
      </c>
      <c r="O254" s="81" t="s">
        <v>2154</v>
      </c>
      <c r="P254" s="81" t="s">
        <v>2154</v>
      </c>
      <c r="Q254" s="81">
        <v>7080.0</v>
      </c>
      <c r="R254" s="76" t="s">
        <v>124</v>
      </c>
      <c r="S254" s="84" t="s">
        <v>2131</v>
      </c>
      <c r="T254" s="81">
        <v>6.163252988E9</v>
      </c>
      <c r="U254" s="82" t="s">
        <v>2155</v>
      </c>
      <c r="V254" s="83" t="s">
        <v>43</v>
      </c>
      <c r="AA254" s="81" t="s">
        <v>456</v>
      </c>
    </row>
    <row r="255" ht="22.5" customHeight="1">
      <c r="A255" s="72">
        <v>46186.629765034726</v>
      </c>
      <c r="B255" s="73" t="s">
        <v>2156</v>
      </c>
      <c r="C255" s="73" t="s">
        <v>2157</v>
      </c>
      <c r="D255" s="73" t="s">
        <v>62</v>
      </c>
      <c r="E255" s="74" t="s">
        <v>2158</v>
      </c>
      <c r="F255" s="73">
        <v>8.17969947E9</v>
      </c>
      <c r="G255" s="73" t="s">
        <v>34</v>
      </c>
      <c r="H255" s="73" t="s">
        <v>384</v>
      </c>
      <c r="I255" s="75"/>
      <c r="J255" s="75"/>
      <c r="K255" s="75"/>
      <c r="L255" s="73" t="s">
        <v>66</v>
      </c>
      <c r="M255" s="73" t="s">
        <v>164</v>
      </c>
      <c r="N255" s="73" t="s">
        <v>2159</v>
      </c>
      <c r="O255" s="73" t="s">
        <v>435</v>
      </c>
      <c r="P255" s="73" t="s">
        <v>435</v>
      </c>
      <c r="Q255" s="73">
        <v>7670.0</v>
      </c>
      <c r="R255" s="73" t="s">
        <v>40</v>
      </c>
      <c r="S255" s="77" t="s">
        <v>2160</v>
      </c>
      <c r="T255" s="73">
        <v>6.39706630538E11</v>
      </c>
      <c r="U255" s="74" t="s">
        <v>2161</v>
      </c>
      <c r="V255" s="78" t="s">
        <v>43</v>
      </c>
      <c r="W255" s="75"/>
      <c r="X255" s="75"/>
      <c r="Y255" s="75"/>
      <c r="Z255" s="75"/>
      <c r="AA255" s="73" t="s">
        <v>456</v>
      </c>
      <c r="AB255" s="75"/>
      <c r="AC255" s="75"/>
      <c r="AD255" s="75"/>
      <c r="AE255" s="79"/>
      <c r="AF255" s="79"/>
      <c r="AG255" s="79"/>
      <c r="AH255" s="79"/>
      <c r="AI255" s="79"/>
      <c r="AJ255" s="79"/>
      <c r="AK255" s="79"/>
    </row>
    <row r="256" ht="22.5" customHeight="1">
      <c r="A256" s="72">
        <v>46186.63636491898</v>
      </c>
      <c r="B256" s="73" t="s">
        <v>2162</v>
      </c>
      <c r="C256" s="73" t="s">
        <v>2163</v>
      </c>
      <c r="D256" s="73" t="s">
        <v>62</v>
      </c>
      <c r="E256" s="74" t="s">
        <v>2164</v>
      </c>
      <c r="F256" s="73">
        <v>9.703743027E9</v>
      </c>
      <c r="G256" s="73" t="s">
        <v>34</v>
      </c>
      <c r="H256" s="73" t="s">
        <v>634</v>
      </c>
      <c r="I256" s="75"/>
      <c r="J256" s="75"/>
      <c r="K256" s="75"/>
      <c r="L256" s="73" t="s">
        <v>66</v>
      </c>
      <c r="M256" s="73" t="s">
        <v>67</v>
      </c>
      <c r="N256" s="73" t="s">
        <v>2159</v>
      </c>
      <c r="O256" s="73" t="s">
        <v>435</v>
      </c>
      <c r="P256" s="73" t="s">
        <v>435</v>
      </c>
      <c r="Q256" s="73">
        <v>7670.0</v>
      </c>
      <c r="R256" s="73" t="s">
        <v>40</v>
      </c>
      <c r="S256" s="77" t="s">
        <v>2160</v>
      </c>
      <c r="T256" s="77" t="s">
        <v>2165</v>
      </c>
      <c r="U256" s="74" t="s">
        <v>2166</v>
      </c>
      <c r="V256" s="78" t="s">
        <v>43</v>
      </c>
      <c r="W256" s="75"/>
      <c r="X256" s="75"/>
      <c r="Y256" s="75"/>
      <c r="Z256" s="75"/>
      <c r="AA256" s="73" t="s">
        <v>456</v>
      </c>
      <c r="AB256" s="75"/>
      <c r="AC256" s="75"/>
      <c r="AD256" s="75"/>
      <c r="AE256" s="79"/>
      <c r="AF256" s="79"/>
      <c r="AG256" s="79"/>
      <c r="AH256" s="79"/>
      <c r="AI256" s="79"/>
      <c r="AJ256" s="79"/>
      <c r="AK256" s="79"/>
    </row>
    <row r="257" ht="22.5" customHeight="1">
      <c r="A257" s="80">
        <v>46186.85792743055</v>
      </c>
      <c r="B257" s="81" t="s">
        <v>2167</v>
      </c>
      <c r="C257" s="81" t="s">
        <v>2168</v>
      </c>
      <c r="D257" s="81" t="s">
        <v>62</v>
      </c>
      <c r="E257" s="82" t="s">
        <v>2169</v>
      </c>
      <c r="F257" s="81" t="s">
        <v>2170</v>
      </c>
      <c r="G257" s="81" t="s">
        <v>48</v>
      </c>
      <c r="J257" s="81" t="s">
        <v>49</v>
      </c>
      <c r="K257" s="81">
        <v>35205.0</v>
      </c>
      <c r="L257" s="81" t="s">
        <v>66</v>
      </c>
      <c r="M257" s="81" t="s">
        <v>268</v>
      </c>
      <c r="N257" s="81" t="s">
        <v>2171</v>
      </c>
      <c r="O257" s="81" t="s">
        <v>2172</v>
      </c>
      <c r="P257" s="81" t="s">
        <v>2173</v>
      </c>
      <c r="Q257" s="81">
        <v>7080.0</v>
      </c>
      <c r="R257" s="76" t="s">
        <v>176</v>
      </c>
      <c r="S257" s="84" t="s">
        <v>2174</v>
      </c>
      <c r="T257" s="81">
        <v>3.75746612013E11</v>
      </c>
      <c r="U257" s="82" t="s">
        <v>2175</v>
      </c>
      <c r="V257" s="83" t="s">
        <v>43</v>
      </c>
      <c r="AA257" s="81" t="s">
        <v>515</v>
      </c>
    </row>
    <row r="258" ht="22.5" customHeight="1">
      <c r="A258" s="80">
        <v>46187.51013563658</v>
      </c>
      <c r="B258" s="81" t="s">
        <v>2176</v>
      </c>
      <c r="C258" s="81" t="s">
        <v>2177</v>
      </c>
      <c r="D258" s="81" t="s">
        <v>62</v>
      </c>
      <c r="E258" s="82" t="s">
        <v>2178</v>
      </c>
      <c r="F258" s="81">
        <v>9.480746741E9</v>
      </c>
      <c r="G258" s="81" t="s">
        <v>48</v>
      </c>
      <c r="J258" s="81" t="s">
        <v>98</v>
      </c>
      <c r="L258" s="81" t="s">
        <v>970</v>
      </c>
      <c r="M258" s="81" t="s">
        <v>537</v>
      </c>
      <c r="N258" s="81" t="s">
        <v>764</v>
      </c>
      <c r="O258" s="81" t="s">
        <v>2179</v>
      </c>
      <c r="P258" s="81" t="s">
        <v>2180</v>
      </c>
      <c r="Q258" s="81">
        <v>7080.0</v>
      </c>
      <c r="R258" s="76" t="s">
        <v>176</v>
      </c>
      <c r="S258" s="84" t="s">
        <v>2181</v>
      </c>
      <c r="T258" s="81">
        <v>6.16598651617E11</v>
      </c>
      <c r="U258" s="82" t="s">
        <v>2182</v>
      </c>
      <c r="V258" s="83" t="s">
        <v>43</v>
      </c>
      <c r="AA258" s="81" t="s">
        <v>515</v>
      </c>
    </row>
    <row r="259" ht="22.5" customHeight="1">
      <c r="A259" s="80">
        <v>46187.51843164352</v>
      </c>
      <c r="B259" s="81" t="s">
        <v>2183</v>
      </c>
      <c r="C259" s="81" t="s">
        <v>2184</v>
      </c>
      <c r="D259" s="81" t="s">
        <v>32</v>
      </c>
      <c r="E259" s="82" t="s">
        <v>2185</v>
      </c>
      <c r="F259" s="84" t="s">
        <v>2186</v>
      </c>
      <c r="G259" s="81" t="s">
        <v>48</v>
      </c>
      <c r="J259" s="81" t="s">
        <v>98</v>
      </c>
      <c r="L259" s="81" t="s">
        <v>78</v>
      </c>
      <c r="M259" s="81" t="s">
        <v>626</v>
      </c>
      <c r="N259" s="81" t="s">
        <v>2187</v>
      </c>
      <c r="O259" s="81" t="s">
        <v>2188</v>
      </c>
      <c r="P259" s="81" t="s">
        <v>2189</v>
      </c>
      <c r="Q259" s="81">
        <v>7080.0</v>
      </c>
      <c r="R259" s="76" t="s">
        <v>176</v>
      </c>
      <c r="S259" s="84" t="s">
        <v>2190</v>
      </c>
      <c r="T259" s="81">
        <v>6.16598651617E11</v>
      </c>
      <c r="U259" s="82" t="s">
        <v>2191</v>
      </c>
      <c r="V259" s="83" t="s">
        <v>43</v>
      </c>
      <c r="AA259" s="81" t="s">
        <v>456</v>
      </c>
    </row>
    <row r="260" ht="22.5" customHeight="1">
      <c r="A260" s="80">
        <v>46187.52191293982</v>
      </c>
      <c r="B260" s="81" t="s">
        <v>2192</v>
      </c>
      <c r="C260" s="81" t="s">
        <v>2193</v>
      </c>
      <c r="D260" s="81" t="s">
        <v>62</v>
      </c>
      <c r="E260" s="82" t="s">
        <v>2194</v>
      </c>
      <c r="F260" s="81">
        <v>9.176055822E9</v>
      </c>
      <c r="G260" s="81" t="s">
        <v>48</v>
      </c>
      <c r="J260" s="81" t="s">
        <v>98</v>
      </c>
      <c r="L260" s="81" t="s">
        <v>66</v>
      </c>
      <c r="M260" s="81" t="s">
        <v>537</v>
      </c>
      <c r="N260" s="81" t="s">
        <v>609</v>
      </c>
      <c r="O260" s="81" t="s">
        <v>2195</v>
      </c>
      <c r="P260" s="81" t="s">
        <v>2196</v>
      </c>
      <c r="Q260" s="81">
        <v>7080.0</v>
      </c>
      <c r="R260" s="76" t="s">
        <v>176</v>
      </c>
      <c r="S260" s="81" t="s">
        <v>2197</v>
      </c>
      <c r="T260" s="81">
        <v>6.16598651617E11</v>
      </c>
      <c r="U260" s="82" t="s">
        <v>2198</v>
      </c>
      <c r="V260" s="83" t="s">
        <v>43</v>
      </c>
      <c r="AA260" s="81" t="s">
        <v>515</v>
      </c>
    </row>
    <row r="261" ht="22.5" customHeight="1">
      <c r="A261" s="80">
        <v>46187.64166247685</v>
      </c>
      <c r="B261" s="81" t="s">
        <v>2199</v>
      </c>
      <c r="C261" s="81" t="s">
        <v>2200</v>
      </c>
      <c r="D261" s="81" t="s">
        <v>62</v>
      </c>
      <c r="E261" s="82" t="s">
        <v>2201</v>
      </c>
      <c r="F261" s="81">
        <v>8.714894568E9</v>
      </c>
      <c r="G261" s="81" t="s">
        <v>48</v>
      </c>
      <c r="J261" s="81" t="s">
        <v>64</v>
      </c>
      <c r="L261" s="81" t="s">
        <v>66</v>
      </c>
      <c r="M261" s="81" t="s">
        <v>537</v>
      </c>
      <c r="N261" s="81" t="s">
        <v>609</v>
      </c>
      <c r="O261" s="81" t="s">
        <v>2202</v>
      </c>
      <c r="P261" s="81" t="s">
        <v>2203</v>
      </c>
      <c r="Q261" s="81">
        <v>7080.0</v>
      </c>
      <c r="R261" s="76" t="s">
        <v>176</v>
      </c>
      <c r="S261" s="84" t="s">
        <v>2204</v>
      </c>
      <c r="T261" s="81">
        <v>6.16598651617E11</v>
      </c>
      <c r="U261" s="82" t="s">
        <v>2205</v>
      </c>
      <c r="V261" s="83" t="s">
        <v>43</v>
      </c>
      <c r="AA261" s="81" t="s">
        <v>456</v>
      </c>
    </row>
    <row r="262" ht="22.5" customHeight="1">
      <c r="A262" s="72">
        <v>46188.477587824076</v>
      </c>
      <c r="B262" s="73" t="s">
        <v>2206</v>
      </c>
      <c r="C262" s="73" t="s">
        <v>2207</v>
      </c>
      <c r="D262" s="73" t="s">
        <v>62</v>
      </c>
      <c r="E262" s="74" t="s">
        <v>2208</v>
      </c>
      <c r="F262" s="73" t="s">
        <v>2209</v>
      </c>
      <c r="G262" s="73" t="s">
        <v>34</v>
      </c>
      <c r="H262" s="73" t="s">
        <v>441</v>
      </c>
      <c r="I262" s="75"/>
      <c r="J262" s="75"/>
      <c r="K262" s="75"/>
      <c r="L262" s="73" t="s">
        <v>78</v>
      </c>
      <c r="M262" s="73" t="s">
        <v>2152</v>
      </c>
      <c r="N262" s="73" t="s">
        <v>2146</v>
      </c>
      <c r="O262" s="73" t="s">
        <v>2154</v>
      </c>
      <c r="P262" s="73" t="s">
        <v>2154</v>
      </c>
      <c r="Q262" s="73">
        <v>7670.0</v>
      </c>
      <c r="R262" s="76" t="s">
        <v>176</v>
      </c>
      <c r="S262" s="77" t="s">
        <v>2160</v>
      </c>
      <c r="T262" s="73">
        <v>1.00583040618E11</v>
      </c>
      <c r="U262" s="74" t="s">
        <v>2210</v>
      </c>
      <c r="V262" s="78" t="s">
        <v>43</v>
      </c>
      <c r="W262" s="75"/>
      <c r="X262" s="75"/>
      <c r="Y262" s="75"/>
      <c r="Z262" s="75"/>
      <c r="AA262" s="73" t="s">
        <v>456</v>
      </c>
      <c r="AB262" s="75"/>
      <c r="AC262" s="75"/>
      <c r="AD262" s="75"/>
      <c r="AE262" s="79"/>
      <c r="AF262" s="79"/>
      <c r="AG262" s="79"/>
      <c r="AH262" s="79"/>
      <c r="AI262" s="79"/>
      <c r="AJ262" s="79"/>
      <c r="AK262" s="79"/>
    </row>
    <row r="263" ht="22.5" customHeight="1">
      <c r="A263" s="80">
        <v>46188.48387673611</v>
      </c>
      <c r="B263" s="81" t="s">
        <v>2211</v>
      </c>
      <c r="C263" s="81" t="s">
        <v>2212</v>
      </c>
      <c r="D263" s="81" t="s">
        <v>62</v>
      </c>
      <c r="E263" s="82" t="s">
        <v>2213</v>
      </c>
      <c r="F263" s="81">
        <v>7.982724456E9</v>
      </c>
      <c r="G263" s="81" t="s">
        <v>48</v>
      </c>
      <c r="J263" s="81" t="s">
        <v>64</v>
      </c>
      <c r="K263" s="81" t="s">
        <v>2214</v>
      </c>
      <c r="L263" s="81" t="s">
        <v>66</v>
      </c>
      <c r="M263" s="81" t="s">
        <v>172</v>
      </c>
      <c r="N263" s="81" t="s">
        <v>2215</v>
      </c>
      <c r="O263" s="81" t="s">
        <v>2216</v>
      </c>
      <c r="P263" s="81" t="s">
        <v>2216</v>
      </c>
      <c r="Q263" s="81">
        <v>7080.0</v>
      </c>
      <c r="R263" s="76" t="s">
        <v>124</v>
      </c>
      <c r="S263" s="84" t="s">
        <v>2131</v>
      </c>
      <c r="T263" s="81">
        <v>1.10003347209E11</v>
      </c>
      <c r="U263" s="82" t="s">
        <v>2217</v>
      </c>
      <c r="V263" s="83" t="s">
        <v>43</v>
      </c>
      <c r="AA263" s="81" t="s">
        <v>456</v>
      </c>
    </row>
    <row r="264" ht="22.5" customHeight="1">
      <c r="A264" s="80">
        <v>46188.808526030094</v>
      </c>
      <c r="B264" s="81" t="s">
        <v>2218</v>
      </c>
      <c r="C264" s="81" t="s">
        <v>2219</v>
      </c>
      <c r="D264" s="81" t="s">
        <v>62</v>
      </c>
      <c r="E264" s="82" t="s">
        <v>2220</v>
      </c>
      <c r="F264" s="81">
        <v>7.598319792E9</v>
      </c>
      <c r="G264" s="81" t="s">
        <v>48</v>
      </c>
      <c r="J264" s="81" t="s">
        <v>64</v>
      </c>
      <c r="K264" s="81">
        <v>36662.0</v>
      </c>
      <c r="L264" s="81" t="s">
        <v>66</v>
      </c>
      <c r="M264" s="81" t="s">
        <v>2221</v>
      </c>
      <c r="N264" s="81" t="s">
        <v>375</v>
      </c>
      <c r="O264" s="81" t="s">
        <v>2222</v>
      </c>
      <c r="P264" s="81" t="s">
        <v>2223</v>
      </c>
      <c r="Q264" s="81">
        <v>7670.0</v>
      </c>
      <c r="R264" s="76" t="s">
        <v>2224</v>
      </c>
      <c r="S264" s="84" t="s">
        <v>2225</v>
      </c>
      <c r="T264" s="81">
        <v>6.16695003964E11</v>
      </c>
      <c r="U264" s="82" t="s">
        <v>2226</v>
      </c>
      <c r="V264" s="83" t="s">
        <v>43</v>
      </c>
      <c r="AA264" s="81" t="s">
        <v>456</v>
      </c>
    </row>
    <row r="265" ht="22.5" customHeight="1">
      <c r="A265" s="80">
        <v>46188.82887059028</v>
      </c>
      <c r="B265" s="81" t="s">
        <v>2227</v>
      </c>
      <c r="C265" s="81" t="s">
        <v>2228</v>
      </c>
      <c r="D265" s="81" t="s">
        <v>62</v>
      </c>
      <c r="E265" s="82" t="s">
        <v>2229</v>
      </c>
      <c r="F265" s="81">
        <v>7.338899893E9</v>
      </c>
      <c r="G265" s="81" t="s">
        <v>48</v>
      </c>
      <c r="J265" s="81" t="s">
        <v>64</v>
      </c>
      <c r="K265" s="81">
        <v>38608.0</v>
      </c>
      <c r="L265" s="81" t="s">
        <v>66</v>
      </c>
      <c r="M265" s="81" t="s">
        <v>365</v>
      </c>
      <c r="N265" s="81" t="s">
        <v>269</v>
      </c>
      <c r="O265" s="81" t="s">
        <v>2222</v>
      </c>
      <c r="P265" s="81" t="s">
        <v>2230</v>
      </c>
      <c r="Q265" s="81">
        <v>7670.0</v>
      </c>
      <c r="R265" s="76" t="s">
        <v>2224</v>
      </c>
      <c r="S265" s="84" t="s">
        <v>2225</v>
      </c>
      <c r="T265" s="81">
        <v>6.53228891757E11</v>
      </c>
      <c r="U265" s="82" t="s">
        <v>2231</v>
      </c>
      <c r="V265" s="83" t="s">
        <v>43</v>
      </c>
      <c r="AA265" s="81" t="s">
        <v>515</v>
      </c>
    </row>
    <row r="266" ht="22.5" customHeight="1">
      <c r="A266" s="80">
        <v>46188.84076170139</v>
      </c>
      <c r="B266" s="81" t="s">
        <v>2232</v>
      </c>
      <c r="C266" s="81" t="s">
        <v>2233</v>
      </c>
      <c r="D266" s="81" t="s">
        <v>62</v>
      </c>
      <c r="E266" s="82" t="s">
        <v>2234</v>
      </c>
      <c r="F266" s="81">
        <v>9.384726252E9</v>
      </c>
      <c r="G266" s="81" t="s">
        <v>48</v>
      </c>
      <c r="J266" s="81" t="s">
        <v>64</v>
      </c>
      <c r="K266" s="81">
        <v>38000.0</v>
      </c>
      <c r="L266" s="81" t="s">
        <v>78</v>
      </c>
      <c r="M266" s="81" t="s">
        <v>674</v>
      </c>
      <c r="N266" s="81" t="s">
        <v>548</v>
      </c>
      <c r="O266" s="81" t="s">
        <v>2235</v>
      </c>
      <c r="P266" s="81" t="s">
        <v>2236</v>
      </c>
      <c r="Q266" s="81">
        <v>7670.0</v>
      </c>
      <c r="R266" s="76" t="s">
        <v>2224</v>
      </c>
      <c r="S266" s="84" t="s">
        <v>2225</v>
      </c>
      <c r="T266" s="81">
        <v>6.53221793236E11</v>
      </c>
      <c r="U266" s="82" t="s">
        <v>2237</v>
      </c>
      <c r="V266" s="83" t="s">
        <v>43</v>
      </c>
      <c r="AA266" s="81" t="s">
        <v>456</v>
      </c>
    </row>
    <row r="267" ht="22.5" customHeight="1">
      <c r="A267" s="80">
        <v>46188.860161122684</v>
      </c>
      <c r="B267" s="81" t="s">
        <v>2238</v>
      </c>
      <c r="C267" s="81" t="s">
        <v>2239</v>
      </c>
      <c r="D267" s="81" t="s">
        <v>62</v>
      </c>
      <c r="E267" s="82" t="s">
        <v>2240</v>
      </c>
      <c r="F267" s="81">
        <v>6.305740947E9</v>
      </c>
      <c r="G267" s="81" t="s">
        <v>48</v>
      </c>
      <c r="J267" s="81" t="s">
        <v>64</v>
      </c>
      <c r="K267" s="81" t="s">
        <v>2241</v>
      </c>
      <c r="L267" s="81" t="s">
        <v>66</v>
      </c>
      <c r="M267" s="81" t="s">
        <v>286</v>
      </c>
      <c r="N267" s="81" t="s">
        <v>287</v>
      </c>
      <c r="O267" s="81" t="s">
        <v>2242</v>
      </c>
      <c r="P267" s="81" t="s">
        <v>2242</v>
      </c>
      <c r="Q267" s="81">
        <v>7080.0</v>
      </c>
      <c r="R267" s="76" t="s">
        <v>2224</v>
      </c>
      <c r="S267" s="84" t="s">
        <v>2243</v>
      </c>
      <c r="T267" s="81">
        <v>6.53239395907E11</v>
      </c>
      <c r="U267" s="82" t="s">
        <v>2244</v>
      </c>
      <c r="V267" s="83" t="s">
        <v>43</v>
      </c>
      <c r="AA267" s="81" t="s">
        <v>515</v>
      </c>
    </row>
    <row r="268" ht="22.5" customHeight="1">
      <c r="A268" s="80">
        <v>46188.917407395835</v>
      </c>
      <c r="B268" s="81" t="s">
        <v>2245</v>
      </c>
      <c r="C268" s="81" t="s">
        <v>2246</v>
      </c>
      <c r="D268" s="81" t="s">
        <v>62</v>
      </c>
      <c r="E268" s="82" t="s">
        <v>2247</v>
      </c>
      <c r="F268" s="81">
        <v>7.81608445E9</v>
      </c>
      <c r="G268" s="81" t="s">
        <v>48</v>
      </c>
      <c r="J268" s="81" t="s">
        <v>98</v>
      </c>
      <c r="K268" s="81" t="s">
        <v>2248</v>
      </c>
      <c r="L268" s="81" t="s">
        <v>66</v>
      </c>
      <c r="M268" s="81" t="s">
        <v>590</v>
      </c>
      <c r="N268" s="81" t="s">
        <v>1977</v>
      </c>
      <c r="O268" s="81" t="s">
        <v>2249</v>
      </c>
      <c r="P268" s="81" t="s">
        <v>2250</v>
      </c>
      <c r="Q268" s="81">
        <v>7080.0</v>
      </c>
      <c r="R268" s="76" t="s">
        <v>2224</v>
      </c>
      <c r="S268" s="84" t="s">
        <v>2251</v>
      </c>
      <c r="T268" s="81">
        <v>1.10024049558E11</v>
      </c>
      <c r="U268" s="82" t="s">
        <v>2252</v>
      </c>
      <c r="V268" s="83" t="s">
        <v>43</v>
      </c>
      <c r="AA268" s="81" t="s">
        <v>456</v>
      </c>
    </row>
    <row r="269" ht="22.5" customHeight="1">
      <c r="A269" s="80">
        <v>46188.96337673611</v>
      </c>
      <c r="B269" s="81" t="s">
        <v>2253</v>
      </c>
      <c r="C269" s="81" t="s">
        <v>2254</v>
      </c>
      <c r="D269" s="81" t="s">
        <v>62</v>
      </c>
      <c r="E269" s="82" t="s">
        <v>2255</v>
      </c>
      <c r="F269" s="81">
        <v>9.553692788E9</v>
      </c>
      <c r="G269" s="81" t="s">
        <v>48</v>
      </c>
      <c r="J269" s="81" t="s">
        <v>64</v>
      </c>
      <c r="K269" s="81" t="s">
        <v>2256</v>
      </c>
      <c r="L269" s="81" t="s">
        <v>66</v>
      </c>
      <c r="M269" s="81" t="s">
        <v>590</v>
      </c>
      <c r="N269" s="81" t="s">
        <v>287</v>
      </c>
      <c r="O269" s="81" t="s">
        <v>2242</v>
      </c>
      <c r="P269" s="81" t="s">
        <v>2257</v>
      </c>
      <c r="Q269" s="81">
        <v>7080.0</v>
      </c>
      <c r="R269" s="76" t="s">
        <v>2224</v>
      </c>
      <c r="S269" s="84" t="s">
        <v>2225</v>
      </c>
      <c r="T269" s="81" t="s">
        <v>2258</v>
      </c>
      <c r="U269" s="82" t="s">
        <v>2259</v>
      </c>
      <c r="V269" s="83" t="s">
        <v>43</v>
      </c>
      <c r="AA269" s="81" t="s">
        <v>456</v>
      </c>
    </row>
    <row r="270" ht="22.5" customHeight="1">
      <c r="A270" s="80">
        <v>46189.4037172338</v>
      </c>
      <c r="B270" s="81" t="s">
        <v>2260</v>
      </c>
      <c r="C270" s="81" t="s">
        <v>2261</v>
      </c>
      <c r="D270" s="81" t="s">
        <v>62</v>
      </c>
      <c r="E270" s="82" t="s">
        <v>2262</v>
      </c>
      <c r="F270" s="81">
        <v>9.551439035E9</v>
      </c>
      <c r="G270" s="81" t="s">
        <v>48</v>
      </c>
      <c r="J270" s="81" t="s">
        <v>98</v>
      </c>
      <c r="K270" s="81">
        <v>38361.0</v>
      </c>
      <c r="L270" s="81" t="s">
        <v>78</v>
      </c>
      <c r="M270" s="81" t="s">
        <v>1354</v>
      </c>
      <c r="N270" s="81" t="s">
        <v>548</v>
      </c>
      <c r="O270" s="81" t="s">
        <v>2235</v>
      </c>
      <c r="P270" s="81" t="s">
        <v>2263</v>
      </c>
      <c r="Q270" s="81">
        <v>7670.0</v>
      </c>
      <c r="R270" s="76" t="s">
        <v>2089</v>
      </c>
      <c r="S270" s="84" t="s">
        <v>2264</v>
      </c>
      <c r="T270" s="81">
        <v>6.16753081313E11</v>
      </c>
      <c r="U270" s="82" t="s">
        <v>2265</v>
      </c>
      <c r="V270" s="83" t="s">
        <v>43</v>
      </c>
      <c r="AA270" s="81" t="s">
        <v>515</v>
      </c>
    </row>
    <row r="271" ht="22.5" customHeight="1">
      <c r="A271" s="80">
        <v>46189.581556550926</v>
      </c>
      <c r="B271" s="81" t="s">
        <v>2266</v>
      </c>
      <c r="C271" s="81" t="s">
        <v>2267</v>
      </c>
      <c r="D271" s="81" t="s">
        <v>62</v>
      </c>
      <c r="E271" s="82" t="s">
        <v>2268</v>
      </c>
      <c r="F271" s="81">
        <v>9.345402128E9</v>
      </c>
      <c r="G271" s="81" t="s">
        <v>48</v>
      </c>
      <c r="J271" s="81" t="s">
        <v>98</v>
      </c>
      <c r="K271" s="81">
        <v>40625.0</v>
      </c>
      <c r="L271" s="81" t="s">
        <v>66</v>
      </c>
      <c r="M271" s="81" t="s">
        <v>365</v>
      </c>
      <c r="N271" s="81" t="s">
        <v>375</v>
      </c>
      <c r="O271" s="81" t="s">
        <v>2269</v>
      </c>
      <c r="P271" s="81" t="s">
        <v>2270</v>
      </c>
      <c r="Q271" s="81">
        <v>7670.0</v>
      </c>
      <c r="R271" s="76" t="s">
        <v>2224</v>
      </c>
      <c r="S271" s="84" t="s">
        <v>2271</v>
      </c>
      <c r="T271" s="81">
        <v>6.53324310286E11</v>
      </c>
      <c r="U271" s="82" t="s">
        <v>2272</v>
      </c>
      <c r="V271" s="83" t="s">
        <v>43</v>
      </c>
      <c r="AA271" s="81" t="s">
        <v>456</v>
      </c>
    </row>
    <row r="272" ht="22.5" customHeight="1">
      <c r="A272" s="80">
        <v>46190.85967607639</v>
      </c>
      <c r="B272" s="81" t="s">
        <v>2273</v>
      </c>
      <c r="C272" s="81" t="s">
        <v>2274</v>
      </c>
      <c r="D272" s="81" t="s">
        <v>32</v>
      </c>
      <c r="E272" s="82" t="s">
        <v>2275</v>
      </c>
      <c r="F272" s="81">
        <v>9.025518954E9</v>
      </c>
      <c r="G272" s="81" t="s">
        <v>48</v>
      </c>
      <c r="J272" s="81" t="s">
        <v>98</v>
      </c>
      <c r="K272" s="81">
        <v>41637.0</v>
      </c>
      <c r="L272" s="81" t="s">
        <v>2276</v>
      </c>
      <c r="M272" s="81" t="s">
        <v>2277</v>
      </c>
      <c r="N272" s="81" t="s">
        <v>2278</v>
      </c>
      <c r="O272" s="81" t="s">
        <v>2279</v>
      </c>
      <c r="P272" s="81" t="s">
        <v>2280</v>
      </c>
      <c r="Q272" s="81">
        <v>7670.0</v>
      </c>
      <c r="R272" s="76" t="s">
        <v>2089</v>
      </c>
      <c r="S272" s="84" t="s">
        <v>2281</v>
      </c>
      <c r="T272" s="81">
        <v>6.16812201645E11</v>
      </c>
      <c r="U272" s="82" t="s">
        <v>2282</v>
      </c>
      <c r="V272" s="83" t="s">
        <v>43</v>
      </c>
      <c r="AA272" s="81" t="s">
        <v>456</v>
      </c>
    </row>
    <row r="273" ht="22.5" customHeight="1">
      <c r="A273" s="80">
        <v>46191.48966180556</v>
      </c>
      <c r="B273" s="81" t="s">
        <v>2283</v>
      </c>
      <c r="C273" s="81" t="s">
        <v>2284</v>
      </c>
      <c r="D273" s="81" t="s">
        <v>62</v>
      </c>
      <c r="E273" s="82" t="s">
        <v>2285</v>
      </c>
      <c r="F273" s="81">
        <v>9.361048715E9</v>
      </c>
      <c r="G273" s="81" t="s">
        <v>48</v>
      </c>
      <c r="I273" s="81" t="s">
        <v>2286</v>
      </c>
      <c r="J273" s="81" t="s">
        <v>98</v>
      </c>
      <c r="K273" s="81">
        <v>40123.0</v>
      </c>
      <c r="L273" s="81" t="s">
        <v>66</v>
      </c>
      <c r="M273" s="81" t="s">
        <v>365</v>
      </c>
      <c r="N273" s="81" t="s">
        <v>375</v>
      </c>
      <c r="O273" s="81" t="s">
        <v>2287</v>
      </c>
      <c r="P273" s="81" t="s">
        <v>2288</v>
      </c>
      <c r="Q273" s="81">
        <v>8850.0</v>
      </c>
      <c r="R273" s="81" t="s">
        <v>40</v>
      </c>
      <c r="S273" s="81" t="s">
        <v>2289</v>
      </c>
      <c r="T273" s="81">
        <v>6.16931776498E11</v>
      </c>
      <c r="U273" s="82" t="s">
        <v>2290</v>
      </c>
      <c r="V273" s="83" t="s">
        <v>43</v>
      </c>
      <c r="AA273" s="81" t="s">
        <v>456</v>
      </c>
    </row>
    <row r="274" ht="22.5" customHeight="1">
      <c r="A274" s="80">
        <v>46191.49368866898</v>
      </c>
      <c r="B274" s="81" t="s">
        <v>2291</v>
      </c>
      <c r="C274" s="81" t="s">
        <v>2292</v>
      </c>
      <c r="D274" s="81" t="s">
        <v>62</v>
      </c>
      <c r="E274" s="82" t="s">
        <v>2293</v>
      </c>
      <c r="F274" s="81">
        <v>8.754590094E9</v>
      </c>
      <c r="G274" s="81" t="s">
        <v>48</v>
      </c>
      <c r="J274" s="81" t="s">
        <v>98</v>
      </c>
      <c r="K274" s="81">
        <v>40019.0</v>
      </c>
      <c r="L274" s="81" t="s">
        <v>66</v>
      </c>
      <c r="M274" s="81" t="s">
        <v>365</v>
      </c>
      <c r="N274" s="81" t="s">
        <v>375</v>
      </c>
      <c r="O274" s="81" t="s">
        <v>2294</v>
      </c>
      <c r="P274" s="81" t="s">
        <v>2295</v>
      </c>
      <c r="Q274" s="81">
        <v>8850.0</v>
      </c>
      <c r="R274" s="81" t="s">
        <v>40</v>
      </c>
      <c r="S274" s="84" t="s">
        <v>2296</v>
      </c>
      <c r="T274" s="81">
        <v>6.16927320344E11</v>
      </c>
      <c r="U274" s="82" t="s">
        <v>2297</v>
      </c>
      <c r="V274" s="83" t="s">
        <v>43</v>
      </c>
      <c r="AA274" s="81" t="s">
        <v>456</v>
      </c>
    </row>
    <row r="275" ht="22.5" customHeight="1">
      <c r="A275" s="80">
        <v>46192.51429327547</v>
      </c>
      <c r="B275" s="81" t="s">
        <v>2298</v>
      </c>
      <c r="C275" s="81" t="s">
        <v>2299</v>
      </c>
      <c r="D275" s="81" t="s">
        <v>62</v>
      </c>
      <c r="E275" s="82" t="s">
        <v>2300</v>
      </c>
      <c r="F275" s="81">
        <v>6.361050814E9</v>
      </c>
      <c r="G275" s="81" t="s">
        <v>48</v>
      </c>
      <c r="J275" s="81" t="s">
        <v>64</v>
      </c>
      <c r="K275" s="81" t="s">
        <v>2301</v>
      </c>
      <c r="L275" s="81" t="s">
        <v>66</v>
      </c>
      <c r="M275" s="81" t="s">
        <v>537</v>
      </c>
      <c r="N275" s="81" t="s">
        <v>764</v>
      </c>
      <c r="O275" s="81" t="s">
        <v>2302</v>
      </c>
      <c r="P275" s="81" t="s">
        <v>2303</v>
      </c>
      <c r="Q275" s="81">
        <v>7080.0</v>
      </c>
      <c r="R275" s="76" t="s">
        <v>176</v>
      </c>
      <c r="S275" s="84" t="s">
        <v>2304</v>
      </c>
      <c r="T275" s="84" t="s">
        <v>2305</v>
      </c>
      <c r="U275" s="82" t="s">
        <v>2306</v>
      </c>
      <c r="V275" s="83" t="s">
        <v>43</v>
      </c>
      <c r="AA275" s="81" t="s">
        <v>456</v>
      </c>
    </row>
    <row r="276" ht="22.5" customHeight="1">
      <c r="A276" s="80">
        <v>46193.51487063657</v>
      </c>
      <c r="B276" s="81" t="s">
        <v>2307</v>
      </c>
      <c r="C276" s="81" t="s">
        <v>2308</v>
      </c>
      <c r="D276" s="81" t="s">
        <v>32</v>
      </c>
      <c r="E276" s="82" t="s">
        <v>2309</v>
      </c>
      <c r="F276" s="81">
        <v>9.453865171E9</v>
      </c>
      <c r="G276" s="81" t="s">
        <v>48</v>
      </c>
      <c r="J276" s="81" t="s">
        <v>64</v>
      </c>
      <c r="K276" s="81" t="s">
        <v>2310</v>
      </c>
      <c r="L276" s="81" t="s">
        <v>78</v>
      </c>
      <c r="M276" s="81" t="s">
        <v>1257</v>
      </c>
      <c r="N276" s="81" t="s">
        <v>2311</v>
      </c>
      <c r="O276" s="81" t="s">
        <v>2312</v>
      </c>
      <c r="P276" s="81" t="s">
        <v>2313</v>
      </c>
      <c r="Q276" s="81">
        <v>7080.0</v>
      </c>
      <c r="R276" s="81" t="s">
        <v>40</v>
      </c>
      <c r="S276" s="84" t="s">
        <v>2314</v>
      </c>
      <c r="T276" s="81">
        <v>6.17179813901E11</v>
      </c>
      <c r="U276" s="82" t="s">
        <v>2315</v>
      </c>
      <c r="V276" s="83" t="s">
        <v>43</v>
      </c>
      <c r="AA276" s="81" t="s">
        <v>456</v>
      </c>
    </row>
    <row r="277" ht="22.5" customHeight="1">
      <c r="A277" s="80">
        <v>46197.43490422454</v>
      </c>
      <c r="B277" s="81" t="s">
        <v>2316</v>
      </c>
      <c r="C277" s="81" t="s">
        <v>2317</v>
      </c>
      <c r="D277" s="83" t="s">
        <v>62</v>
      </c>
      <c r="E277" s="82" t="s">
        <v>2318</v>
      </c>
      <c r="F277" s="81">
        <v>7.349392067E9</v>
      </c>
      <c r="G277" s="81" t="s">
        <v>48</v>
      </c>
      <c r="J277" s="81" t="s">
        <v>98</v>
      </c>
      <c r="K277" s="81" t="s">
        <v>2319</v>
      </c>
      <c r="L277" s="81" t="s">
        <v>66</v>
      </c>
      <c r="M277" s="81" t="s">
        <v>626</v>
      </c>
      <c r="N277" s="81" t="s">
        <v>2320</v>
      </c>
      <c r="O277" s="81" t="s">
        <v>2321</v>
      </c>
      <c r="P277" s="81" t="s">
        <v>2320</v>
      </c>
      <c r="Q277" s="81">
        <v>7060.0</v>
      </c>
      <c r="R277" s="76" t="s">
        <v>2224</v>
      </c>
      <c r="S277" s="84" t="s">
        <v>2322</v>
      </c>
      <c r="T277" s="81">
        <v>8.55454799289E11</v>
      </c>
      <c r="U277" s="82" t="s">
        <v>2323</v>
      </c>
      <c r="V277" s="83" t="s">
        <v>43</v>
      </c>
      <c r="AA277" s="81" t="s">
        <v>456</v>
      </c>
    </row>
    <row r="278" ht="22.5" customHeight="1">
      <c r="A278" s="72">
        <v>46197.72122438657</v>
      </c>
      <c r="B278" s="73" t="s">
        <v>2324</v>
      </c>
      <c r="C278" s="73" t="s">
        <v>2325</v>
      </c>
      <c r="D278" s="78" t="s">
        <v>32</v>
      </c>
      <c r="E278" s="74" t="s">
        <v>2326</v>
      </c>
      <c r="F278" s="73">
        <v>8.861593975E9</v>
      </c>
      <c r="G278" s="73" t="s">
        <v>34</v>
      </c>
      <c r="H278" s="73" t="s">
        <v>500</v>
      </c>
      <c r="I278" s="73" t="s">
        <v>2327</v>
      </c>
      <c r="J278" s="75"/>
      <c r="K278" s="75"/>
      <c r="L278" s="73" t="s">
        <v>66</v>
      </c>
      <c r="M278" s="73" t="s">
        <v>537</v>
      </c>
      <c r="N278" s="73" t="s">
        <v>2328</v>
      </c>
      <c r="O278" s="73" t="s">
        <v>2329</v>
      </c>
      <c r="P278" s="73" t="s">
        <v>2330</v>
      </c>
      <c r="Q278" s="73">
        <v>7670.0</v>
      </c>
      <c r="R278" s="76" t="s">
        <v>176</v>
      </c>
      <c r="S278" s="77" t="s">
        <v>2331</v>
      </c>
      <c r="T278" s="73" t="s">
        <v>2332</v>
      </c>
      <c r="U278" s="74" t="s">
        <v>2333</v>
      </c>
      <c r="V278" s="78" t="s">
        <v>43</v>
      </c>
      <c r="W278" s="75"/>
      <c r="X278" s="75"/>
      <c r="Y278" s="75"/>
      <c r="Z278" s="75"/>
      <c r="AA278" s="73" t="s">
        <v>456</v>
      </c>
      <c r="AB278" s="75"/>
      <c r="AC278" s="75"/>
      <c r="AD278" s="75"/>
      <c r="AE278" s="79"/>
      <c r="AF278" s="79"/>
      <c r="AG278" s="79"/>
      <c r="AH278" s="79"/>
      <c r="AI278" s="79"/>
      <c r="AJ278" s="79"/>
      <c r="AK278" s="79"/>
    </row>
    <row r="279" ht="22.5" customHeight="1">
      <c r="A279" s="93">
        <v>46197.47981457176</v>
      </c>
      <c r="B279" s="94" t="s">
        <v>2334</v>
      </c>
      <c r="C279" s="94" t="s">
        <v>2335</v>
      </c>
      <c r="D279" s="95" t="s">
        <v>62</v>
      </c>
      <c r="E279" s="96" t="s">
        <v>2336</v>
      </c>
      <c r="F279" s="97">
        <v>9.490561222E9</v>
      </c>
      <c r="G279" s="94" t="s">
        <v>48</v>
      </c>
      <c r="H279" s="98"/>
      <c r="I279" s="98"/>
      <c r="J279" s="99" t="s">
        <v>64</v>
      </c>
      <c r="K279" s="99" t="s">
        <v>2337</v>
      </c>
      <c r="L279" s="94" t="s">
        <v>66</v>
      </c>
      <c r="M279" s="94" t="s">
        <v>67</v>
      </c>
      <c r="N279" s="94" t="s">
        <v>1775</v>
      </c>
      <c r="O279" s="94" t="s">
        <v>2338</v>
      </c>
      <c r="P279" s="94" t="s">
        <v>2339</v>
      </c>
      <c r="Q279" s="100">
        <v>8850.0</v>
      </c>
      <c r="R279" s="94" t="s">
        <v>40</v>
      </c>
      <c r="S279" s="101" t="s">
        <v>2340</v>
      </c>
      <c r="T279" s="97">
        <v>4.88840537579E11</v>
      </c>
      <c r="U279" s="96" t="s">
        <v>2341</v>
      </c>
      <c r="V279" s="95" t="s">
        <v>43</v>
      </c>
      <c r="W279" s="102"/>
      <c r="X279" s="102"/>
      <c r="Y279" s="102"/>
      <c r="Z279" s="102"/>
      <c r="AA279" s="98"/>
      <c r="AB279" s="102"/>
      <c r="AC279" s="102"/>
      <c r="AD279" s="103"/>
      <c r="AE279" s="104"/>
      <c r="AF279" s="104"/>
      <c r="AG279" s="104"/>
      <c r="AH279" s="104"/>
      <c r="AI279" s="104"/>
      <c r="AJ279" s="104"/>
      <c r="AK279" s="104"/>
    </row>
    <row r="280" ht="22.5" customHeight="1">
      <c r="A280" s="72">
        <v>46198.44303708333</v>
      </c>
      <c r="B280" s="73" t="s">
        <v>2342</v>
      </c>
      <c r="C280" s="73" t="s">
        <v>2343</v>
      </c>
      <c r="D280" s="78" t="s">
        <v>32</v>
      </c>
      <c r="E280" s="74" t="s">
        <v>2344</v>
      </c>
      <c r="F280" s="73">
        <v>8.978589731E9</v>
      </c>
      <c r="G280" s="73" t="s">
        <v>34</v>
      </c>
      <c r="H280" s="73" t="s">
        <v>441</v>
      </c>
      <c r="I280" s="75"/>
      <c r="J280" s="75"/>
      <c r="K280" s="75"/>
      <c r="L280" s="73" t="s">
        <v>66</v>
      </c>
      <c r="M280" s="73" t="s">
        <v>286</v>
      </c>
      <c r="N280" s="73" t="s">
        <v>2345</v>
      </c>
      <c r="O280" s="73" t="s">
        <v>2346</v>
      </c>
      <c r="P280" s="73" t="s">
        <v>2347</v>
      </c>
      <c r="Q280" s="73">
        <v>7670.0</v>
      </c>
      <c r="R280" s="76" t="s">
        <v>176</v>
      </c>
      <c r="S280" s="77" t="s">
        <v>2348</v>
      </c>
      <c r="T280" s="73" t="s">
        <v>2349</v>
      </c>
      <c r="U280" s="74" t="s">
        <v>2350</v>
      </c>
      <c r="V280" s="78" t="s">
        <v>43</v>
      </c>
      <c r="W280" s="75"/>
      <c r="X280" s="75"/>
      <c r="Y280" s="75"/>
      <c r="Z280" s="75"/>
      <c r="AA280" s="73" t="s">
        <v>456</v>
      </c>
      <c r="AB280" s="75"/>
      <c r="AC280" s="75"/>
      <c r="AD280" s="75"/>
      <c r="AE280" s="79"/>
      <c r="AF280" s="79"/>
      <c r="AG280" s="79"/>
      <c r="AH280" s="79"/>
      <c r="AI280" s="79"/>
      <c r="AJ280" s="79"/>
      <c r="AK280" s="79"/>
    </row>
    <row r="281" ht="22.5" customHeight="1">
      <c r="A281" s="72">
        <v>46198.51307961806</v>
      </c>
      <c r="B281" s="73" t="s">
        <v>2351</v>
      </c>
      <c r="C281" s="73" t="s">
        <v>2352</v>
      </c>
      <c r="D281" s="78" t="s">
        <v>32</v>
      </c>
      <c r="E281" s="74" t="s">
        <v>2353</v>
      </c>
      <c r="F281" s="73">
        <v>9.844336618E9</v>
      </c>
      <c r="G281" s="73" t="s">
        <v>34</v>
      </c>
      <c r="H281" s="73" t="s">
        <v>441</v>
      </c>
      <c r="I281" s="73" t="s">
        <v>2354</v>
      </c>
      <c r="J281" s="75"/>
      <c r="K281" s="75"/>
      <c r="L281" s="73" t="s">
        <v>78</v>
      </c>
      <c r="M281" s="73" t="s">
        <v>426</v>
      </c>
      <c r="N281" s="73" t="s">
        <v>2355</v>
      </c>
      <c r="O281" s="73" t="s">
        <v>2356</v>
      </c>
      <c r="P281" s="73" t="s">
        <v>2355</v>
      </c>
      <c r="Q281" s="73">
        <v>7670.0</v>
      </c>
      <c r="R281" s="76" t="s">
        <v>176</v>
      </c>
      <c r="S281" s="77" t="s">
        <v>2331</v>
      </c>
      <c r="T281" s="73" t="s">
        <v>2357</v>
      </c>
      <c r="U281" s="74" t="s">
        <v>2358</v>
      </c>
      <c r="V281" s="78" t="s">
        <v>43</v>
      </c>
      <c r="W281" s="75"/>
      <c r="X281" s="75"/>
      <c r="Y281" s="75"/>
      <c r="Z281" s="75"/>
      <c r="AA281" s="73" t="s">
        <v>456</v>
      </c>
      <c r="AB281" s="75"/>
      <c r="AC281" s="75"/>
      <c r="AD281" s="75"/>
      <c r="AE281" s="79"/>
      <c r="AF281" s="79"/>
      <c r="AG281" s="79"/>
      <c r="AH281" s="79"/>
      <c r="AI281" s="79"/>
      <c r="AJ281" s="79"/>
      <c r="AK281" s="79"/>
    </row>
    <row r="282" ht="22.5" customHeight="1">
      <c r="A282" s="72">
        <v>46198.62247101852</v>
      </c>
      <c r="B282" s="73" t="s">
        <v>2359</v>
      </c>
      <c r="C282" s="73" t="s">
        <v>2360</v>
      </c>
      <c r="D282" s="78" t="s">
        <v>62</v>
      </c>
      <c r="E282" s="74" t="s">
        <v>2361</v>
      </c>
      <c r="F282" s="73">
        <v>8.790330639E9</v>
      </c>
      <c r="G282" s="73" t="s">
        <v>34</v>
      </c>
      <c r="H282" s="73" t="s">
        <v>441</v>
      </c>
      <c r="I282" s="73">
        <v>881.0</v>
      </c>
      <c r="J282" s="75"/>
      <c r="K282" s="75"/>
      <c r="L282" s="73" t="s">
        <v>78</v>
      </c>
      <c r="M282" s="73" t="s">
        <v>590</v>
      </c>
      <c r="N282" s="73" t="s">
        <v>1977</v>
      </c>
      <c r="O282" s="73" t="s">
        <v>2362</v>
      </c>
      <c r="P282" s="73" t="s">
        <v>2363</v>
      </c>
      <c r="Q282" s="73">
        <v>7670.0</v>
      </c>
      <c r="R282" s="76" t="s">
        <v>176</v>
      </c>
      <c r="S282" s="77" t="s">
        <v>2364</v>
      </c>
      <c r="T282" s="73" t="s">
        <v>2365</v>
      </c>
      <c r="U282" s="74" t="s">
        <v>2366</v>
      </c>
      <c r="V282" s="78" t="s">
        <v>43</v>
      </c>
      <c r="W282" s="75"/>
      <c r="X282" s="75"/>
      <c r="Y282" s="75"/>
      <c r="Z282" s="75"/>
      <c r="AA282" s="73" t="s">
        <v>456</v>
      </c>
      <c r="AB282" s="75"/>
      <c r="AC282" s="75"/>
      <c r="AD282" s="75"/>
      <c r="AE282" s="79"/>
      <c r="AF282" s="79"/>
      <c r="AG282" s="79"/>
      <c r="AH282" s="79"/>
      <c r="AI282" s="79"/>
      <c r="AJ282" s="79"/>
      <c r="AK282" s="79"/>
    </row>
    <row r="283" ht="22.5" customHeight="1">
      <c r="A283" s="72">
        <v>46202.44509153935</v>
      </c>
      <c r="B283" s="73" t="s">
        <v>2367</v>
      </c>
      <c r="C283" s="73" t="s">
        <v>2368</v>
      </c>
      <c r="D283" s="78" t="s">
        <v>62</v>
      </c>
      <c r="E283" s="74" t="s">
        <v>2369</v>
      </c>
      <c r="F283" s="73">
        <v>9.948816957E9</v>
      </c>
      <c r="G283" s="73" t="s">
        <v>34</v>
      </c>
      <c r="H283" s="73" t="s">
        <v>634</v>
      </c>
      <c r="I283" s="73" t="s">
        <v>2370</v>
      </c>
      <c r="J283" s="75"/>
      <c r="K283" s="73" t="s">
        <v>2371</v>
      </c>
      <c r="L283" s="73" t="s">
        <v>66</v>
      </c>
      <c r="M283" s="73" t="s">
        <v>164</v>
      </c>
      <c r="N283" s="73" t="s">
        <v>2372</v>
      </c>
      <c r="O283" s="73" t="s">
        <v>2373</v>
      </c>
      <c r="P283" s="73" t="s">
        <v>2374</v>
      </c>
      <c r="Q283" s="73">
        <v>7670.0</v>
      </c>
      <c r="R283" s="76" t="s">
        <v>2224</v>
      </c>
      <c r="S283" s="73" t="s">
        <v>2375</v>
      </c>
      <c r="T283" s="77" t="s">
        <v>2376</v>
      </c>
      <c r="U283" s="74" t="s">
        <v>2377</v>
      </c>
      <c r="V283" s="78" t="s">
        <v>43</v>
      </c>
      <c r="W283" s="75"/>
      <c r="X283" s="75"/>
      <c r="Y283" s="75"/>
      <c r="Z283" s="75"/>
      <c r="AA283" s="73" t="s">
        <v>456</v>
      </c>
      <c r="AB283" s="75"/>
      <c r="AC283" s="75"/>
      <c r="AD283" s="75"/>
      <c r="AE283" s="79"/>
      <c r="AF283" s="79"/>
      <c r="AG283" s="79"/>
      <c r="AH283" s="79"/>
      <c r="AI283" s="79"/>
      <c r="AJ283" s="79"/>
      <c r="AK283" s="79"/>
    </row>
    <row r="284" ht="22.5" customHeight="1">
      <c r="A284" s="72">
        <v>46202.446693391204</v>
      </c>
      <c r="B284" s="73" t="s">
        <v>2378</v>
      </c>
      <c r="C284" s="73" t="s">
        <v>2379</v>
      </c>
      <c r="D284" s="78" t="s">
        <v>62</v>
      </c>
      <c r="E284" s="74" t="s">
        <v>2380</v>
      </c>
      <c r="F284" s="73">
        <v>9.346758878E9</v>
      </c>
      <c r="G284" s="73" t="s">
        <v>34</v>
      </c>
      <c r="H284" s="73" t="s">
        <v>500</v>
      </c>
      <c r="I284" s="73" t="s">
        <v>2381</v>
      </c>
      <c r="J284" s="75"/>
      <c r="K284" s="75"/>
      <c r="L284" s="73" t="s">
        <v>66</v>
      </c>
      <c r="M284" s="73" t="s">
        <v>1854</v>
      </c>
      <c r="N284" s="73" t="s">
        <v>418</v>
      </c>
      <c r="O284" s="73" t="s">
        <v>2382</v>
      </c>
      <c r="P284" s="73" t="s">
        <v>2382</v>
      </c>
      <c r="Q284" s="73">
        <v>7670.0</v>
      </c>
      <c r="R284" s="76" t="s">
        <v>2089</v>
      </c>
      <c r="S284" s="77" t="s">
        <v>2383</v>
      </c>
      <c r="T284" s="77" t="s">
        <v>2376</v>
      </c>
      <c r="U284" s="74" t="s">
        <v>2384</v>
      </c>
      <c r="V284" s="78" t="s">
        <v>43</v>
      </c>
      <c r="W284" s="75"/>
      <c r="X284" s="75"/>
      <c r="Y284" s="75"/>
      <c r="Z284" s="75"/>
      <c r="AA284" s="73" t="s">
        <v>456</v>
      </c>
      <c r="AB284" s="75"/>
      <c r="AC284" s="75"/>
      <c r="AD284" s="75"/>
      <c r="AE284" s="79"/>
      <c r="AF284" s="79"/>
      <c r="AG284" s="79"/>
      <c r="AH284" s="79"/>
      <c r="AI284" s="79"/>
      <c r="AJ284" s="79"/>
      <c r="AK284" s="79"/>
    </row>
    <row r="285" ht="22.5" customHeight="1">
      <c r="A285" s="72">
        <v>46203.39962030093</v>
      </c>
      <c r="B285" s="73" t="s">
        <v>2385</v>
      </c>
      <c r="C285" s="73" t="s">
        <v>2386</v>
      </c>
      <c r="D285" s="78" t="s">
        <v>62</v>
      </c>
      <c r="E285" s="74" t="s">
        <v>2387</v>
      </c>
      <c r="F285" s="73">
        <v>9.764003901E9</v>
      </c>
      <c r="G285" s="73" t="s">
        <v>34</v>
      </c>
      <c r="H285" s="73" t="s">
        <v>441</v>
      </c>
      <c r="I285" s="73" t="s">
        <v>2388</v>
      </c>
      <c r="J285" s="75"/>
      <c r="K285" s="73" t="s">
        <v>2389</v>
      </c>
      <c r="L285" s="73" t="s">
        <v>66</v>
      </c>
      <c r="M285" s="73" t="s">
        <v>469</v>
      </c>
      <c r="N285" s="73" t="s">
        <v>470</v>
      </c>
      <c r="O285" s="73" t="s">
        <v>2390</v>
      </c>
      <c r="P285" s="73" t="s">
        <v>2391</v>
      </c>
      <c r="Q285" s="73">
        <v>8260.0</v>
      </c>
      <c r="R285" s="73" t="s">
        <v>40</v>
      </c>
      <c r="S285" s="77" t="s">
        <v>2392</v>
      </c>
      <c r="T285" s="73">
        <v>1.25515202461E11</v>
      </c>
      <c r="U285" s="74" t="s">
        <v>2393</v>
      </c>
      <c r="V285" s="78" t="s">
        <v>43</v>
      </c>
      <c r="W285" s="75"/>
      <c r="X285" s="75"/>
      <c r="Y285" s="75"/>
      <c r="Z285" s="75"/>
      <c r="AA285" s="73" t="s">
        <v>456</v>
      </c>
      <c r="AB285" s="75"/>
      <c r="AC285" s="75"/>
      <c r="AD285" s="75"/>
      <c r="AE285" s="79"/>
      <c r="AF285" s="79"/>
      <c r="AG285" s="79"/>
      <c r="AH285" s="79"/>
      <c r="AI285" s="79"/>
      <c r="AJ285" s="79"/>
      <c r="AK285" s="79"/>
    </row>
    <row r="286" ht="22.5" customHeight="1">
      <c r="A286" s="80">
        <v>46203.44040107639</v>
      </c>
      <c r="B286" s="81" t="s">
        <v>2394</v>
      </c>
      <c r="C286" s="81" t="s">
        <v>2395</v>
      </c>
      <c r="D286" s="83" t="s">
        <v>32</v>
      </c>
      <c r="E286" s="82" t="s">
        <v>2396</v>
      </c>
      <c r="F286" s="81">
        <v>9.581522341E9</v>
      </c>
      <c r="G286" s="81" t="s">
        <v>48</v>
      </c>
      <c r="J286" s="81" t="s">
        <v>64</v>
      </c>
      <c r="K286" s="81" t="s">
        <v>2397</v>
      </c>
      <c r="L286" s="81" t="s">
        <v>2276</v>
      </c>
      <c r="M286" s="81" t="s">
        <v>2398</v>
      </c>
      <c r="N286" s="81" t="s">
        <v>2399</v>
      </c>
      <c r="O286" s="81" t="s">
        <v>2400</v>
      </c>
      <c r="P286" s="81" t="s">
        <v>2401</v>
      </c>
      <c r="Q286" s="81">
        <v>7080.0</v>
      </c>
      <c r="R286" s="76" t="s">
        <v>176</v>
      </c>
      <c r="S286" s="84" t="s">
        <v>2402</v>
      </c>
      <c r="T286" s="84" t="s">
        <v>2403</v>
      </c>
      <c r="U286" s="82" t="s">
        <v>2404</v>
      </c>
      <c r="V286" s="83" t="s">
        <v>43</v>
      </c>
      <c r="AA286" s="81" t="s">
        <v>515</v>
      </c>
    </row>
    <row r="287" ht="22.5" customHeight="1">
      <c r="A287" s="80">
        <v>46203.44990627315</v>
      </c>
      <c r="B287" s="81" t="s">
        <v>2405</v>
      </c>
      <c r="C287" s="81" t="s">
        <v>2406</v>
      </c>
      <c r="D287" s="83" t="s">
        <v>62</v>
      </c>
      <c r="E287" s="82" t="s">
        <v>2407</v>
      </c>
      <c r="F287" s="81">
        <v>9.704312442E9</v>
      </c>
      <c r="G287" s="81" t="s">
        <v>48</v>
      </c>
      <c r="J287" s="81" t="s">
        <v>98</v>
      </c>
      <c r="K287" s="81" t="s">
        <v>2408</v>
      </c>
      <c r="L287" s="81" t="s">
        <v>78</v>
      </c>
      <c r="M287" s="81" t="s">
        <v>883</v>
      </c>
      <c r="N287" s="81" t="s">
        <v>2409</v>
      </c>
      <c r="O287" s="81" t="s">
        <v>2410</v>
      </c>
      <c r="P287" s="81" t="s">
        <v>2411</v>
      </c>
      <c r="Q287" s="81">
        <v>6600.0</v>
      </c>
      <c r="R287" s="76" t="s">
        <v>176</v>
      </c>
      <c r="S287" s="84" t="s">
        <v>2412</v>
      </c>
      <c r="T287" s="81">
        <v>8.1264277755E11</v>
      </c>
      <c r="U287" s="82" t="s">
        <v>2413</v>
      </c>
      <c r="V287" s="83" t="s">
        <v>43</v>
      </c>
      <c r="AA287" s="81" t="s">
        <v>456</v>
      </c>
    </row>
    <row r="288" ht="22.5" customHeight="1">
      <c r="A288" s="80">
        <v>46203.45447087963</v>
      </c>
      <c r="B288" s="81" t="s">
        <v>2414</v>
      </c>
      <c r="C288" s="81" t="s">
        <v>2415</v>
      </c>
      <c r="D288" s="83" t="s">
        <v>62</v>
      </c>
      <c r="E288" s="82" t="s">
        <v>2416</v>
      </c>
      <c r="F288" s="81">
        <v>9.597211452E9</v>
      </c>
      <c r="G288" s="81" t="s">
        <v>48</v>
      </c>
      <c r="J288" s="81" t="s">
        <v>49</v>
      </c>
      <c r="K288" s="81" t="s">
        <v>2417</v>
      </c>
      <c r="L288" s="81" t="s">
        <v>66</v>
      </c>
      <c r="M288" s="81" t="s">
        <v>164</v>
      </c>
      <c r="N288" s="81" t="s">
        <v>2418</v>
      </c>
      <c r="O288" s="81" t="s">
        <v>2419</v>
      </c>
      <c r="P288" s="81" t="s">
        <v>2420</v>
      </c>
      <c r="Q288" s="81">
        <v>7080.0</v>
      </c>
      <c r="R288" s="76" t="s">
        <v>176</v>
      </c>
      <c r="S288" s="84" t="s">
        <v>2412</v>
      </c>
      <c r="T288" s="81">
        <v>6.18133892194E11</v>
      </c>
      <c r="U288" s="82" t="s">
        <v>2421</v>
      </c>
      <c r="V288" s="83" t="s">
        <v>43</v>
      </c>
      <c r="AA288" s="81" t="s">
        <v>456</v>
      </c>
    </row>
    <row r="289" ht="22.5" customHeight="1">
      <c r="A289" s="72">
        <v>46203.47684055555</v>
      </c>
      <c r="B289" s="73" t="s">
        <v>2422</v>
      </c>
      <c r="C289" s="73" t="s">
        <v>2423</v>
      </c>
      <c r="D289" s="78" t="s">
        <v>32</v>
      </c>
      <c r="E289" s="74" t="s">
        <v>2424</v>
      </c>
      <c r="F289" s="73">
        <v>9.886155151E9</v>
      </c>
      <c r="G289" s="73" t="s">
        <v>34</v>
      </c>
      <c r="H289" s="73" t="s">
        <v>634</v>
      </c>
      <c r="I289" s="73" t="s">
        <v>2425</v>
      </c>
      <c r="J289" s="75"/>
      <c r="K289" s="73" t="s">
        <v>2426</v>
      </c>
      <c r="L289" s="73" t="s">
        <v>66</v>
      </c>
      <c r="M289" s="73" t="s">
        <v>537</v>
      </c>
      <c r="N289" s="73" t="s">
        <v>764</v>
      </c>
      <c r="O289" s="73" t="s">
        <v>2427</v>
      </c>
      <c r="P289" s="73" t="s">
        <v>2428</v>
      </c>
      <c r="Q289" s="73">
        <v>7000.0</v>
      </c>
      <c r="R289" s="76" t="s">
        <v>176</v>
      </c>
      <c r="S289" s="77" t="s">
        <v>2429</v>
      </c>
      <c r="T289" s="73">
        <v>6.5478230806E11</v>
      </c>
      <c r="U289" s="74" t="s">
        <v>2430</v>
      </c>
      <c r="V289" s="78" t="s">
        <v>43</v>
      </c>
      <c r="W289" s="75"/>
      <c r="X289" s="75"/>
      <c r="Y289" s="75"/>
      <c r="Z289" s="75"/>
      <c r="AA289" s="73" t="s">
        <v>456</v>
      </c>
      <c r="AB289" s="75"/>
      <c r="AC289" s="75"/>
      <c r="AD289" s="75"/>
      <c r="AE289" s="79"/>
      <c r="AF289" s="79"/>
      <c r="AG289" s="79"/>
      <c r="AH289" s="79"/>
      <c r="AI289" s="79"/>
      <c r="AJ289" s="79"/>
      <c r="AK289" s="79"/>
    </row>
    <row r="290" ht="22.5" customHeight="1">
      <c r="A290" s="72">
        <v>46203.6284118287</v>
      </c>
      <c r="B290" s="73" t="s">
        <v>2431</v>
      </c>
      <c r="C290" s="73" t="s">
        <v>2432</v>
      </c>
      <c r="D290" s="78" t="s">
        <v>32</v>
      </c>
      <c r="E290" s="74" t="s">
        <v>2433</v>
      </c>
      <c r="F290" s="73">
        <v>9.970292248E9</v>
      </c>
      <c r="G290" s="73" t="s">
        <v>34</v>
      </c>
      <c r="H290" s="73" t="s">
        <v>441</v>
      </c>
      <c r="I290" s="73" t="s">
        <v>2434</v>
      </c>
      <c r="J290" s="75"/>
      <c r="K290" s="73" t="s">
        <v>2435</v>
      </c>
      <c r="L290" s="73" t="s">
        <v>78</v>
      </c>
      <c r="M290" s="73" t="s">
        <v>330</v>
      </c>
      <c r="N290" s="73" t="s">
        <v>331</v>
      </c>
      <c r="O290" s="73" t="s">
        <v>2436</v>
      </c>
      <c r="P290" s="73" t="s">
        <v>2437</v>
      </c>
      <c r="Q290" s="73">
        <v>7670.0</v>
      </c>
      <c r="R290" s="73" t="s">
        <v>40</v>
      </c>
      <c r="S290" s="73" t="s">
        <v>2438</v>
      </c>
      <c r="T290" s="73">
        <v>6.18116793638E11</v>
      </c>
      <c r="U290" s="74" t="s">
        <v>2439</v>
      </c>
      <c r="V290" s="78" t="s">
        <v>43</v>
      </c>
      <c r="W290" s="75"/>
      <c r="X290" s="75"/>
      <c r="Y290" s="75"/>
      <c r="Z290" s="75"/>
      <c r="AA290" s="73" t="s">
        <v>515</v>
      </c>
      <c r="AB290" s="75"/>
      <c r="AC290" s="75"/>
      <c r="AD290" s="75"/>
      <c r="AE290" s="79"/>
      <c r="AF290" s="79"/>
      <c r="AG290" s="79"/>
      <c r="AH290" s="79"/>
      <c r="AI290" s="79"/>
      <c r="AJ290" s="79"/>
      <c r="AK290" s="79"/>
    </row>
    <row r="291" ht="22.5" customHeight="1">
      <c r="A291" s="80">
        <v>46203.79460756945</v>
      </c>
      <c r="B291" s="81" t="s">
        <v>2440</v>
      </c>
      <c r="C291" s="81" t="s">
        <v>2441</v>
      </c>
      <c r="D291" s="83" t="s">
        <v>62</v>
      </c>
      <c r="E291" s="82" t="s">
        <v>2442</v>
      </c>
      <c r="F291" s="81">
        <v>8.096857381E9</v>
      </c>
      <c r="G291" s="81" t="s">
        <v>48</v>
      </c>
      <c r="J291" s="81" t="s">
        <v>98</v>
      </c>
      <c r="K291" s="81" t="s">
        <v>2443</v>
      </c>
      <c r="L291" s="81" t="s">
        <v>78</v>
      </c>
      <c r="M291" s="81" t="s">
        <v>131</v>
      </c>
      <c r="N291" s="81" t="s">
        <v>2399</v>
      </c>
      <c r="O291" s="81" t="s">
        <v>2444</v>
      </c>
      <c r="P291" s="81" t="s">
        <v>2399</v>
      </c>
      <c r="Q291" s="81">
        <v>7080.0</v>
      </c>
      <c r="R291" s="76" t="s">
        <v>2089</v>
      </c>
      <c r="S291" s="84" t="s">
        <v>2392</v>
      </c>
      <c r="T291" s="84" t="s">
        <v>2445</v>
      </c>
      <c r="U291" s="82" t="s">
        <v>2446</v>
      </c>
      <c r="V291" s="83" t="s">
        <v>43</v>
      </c>
      <c r="AA291" s="81" t="s">
        <v>456</v>
      </c>
    </row>
    <row r="292" ht="22.5" customHeight="1">
      <c r="A292" s="80">
        <v>46203.79470914352</v>
      </c>
      <c r="B292" s="81" t="s">
        <v>2447</v>
      </c>
      <c r="C292" s="81" t="s">
        <v>2448</v>
      </c>
      <c r="D292" s="83" t="s">
        <v>62</v>
      </c>
      <c r="E292" s="82" t="s">
        <v>2449</v>
      </c>
      <c r="F292" s="81">
        <v>9.014803265E9</v>
      </c>
      <c r="G292" s="81" t="s">
        <v>48</v>
      </c>
      <c r="J292" s="81" t="s">
        <v>98</v>
      </c>
      <c r="L292" s="81" t="s">
        <v>66</v>
      </c>
      <c r="M292" s="81" t="s">
        <v>67</v>
      </c>
      <c r="N292" s="81" t="s">
        <v>418</v>
      </c>
      <c r="O292" s="81" t="s">
        <v>2450</v>
      </c>
      <c r="P292" s="81" t="s">
        <v>2451</v>
      </c>
      <c r="Q292" s="81">
        <v>7080.0</v>
      </c>
      <c r="R292" s="76" t="s">
        <v>2224</v>
      </c>
      <c r="S292" s="84" t="s">
        <v>2452</v>
      </c>
      <c r="T292" s="81" t="s">
        <v>2453</v>
      </c>
      <c r="U292" s="82" t="s">
        <v>2454</v>
      </c>
      <c r="V292" s="83" t="s">
        <v>43</v>
      </c>
      <c r="AA292" s="81" t="s">
        <v>515</v>
      </c>
    </row>
    <row r="293" ht="22.5" customHeight="1">
      <c r="A293" s="80">
        <v>46203.79522785879</v>
      </c>
      <c r="B293" s="81" t="s">
        <v>2455</v>
      </c>
      <c r="C293" s="81" t="s">
        <v>2456</v>
      </c>
      <c r="D293" s="83" t="s">
        <v>62</v>
      </c>
      <c r="E293" s="82" t="s">
        <v>2457</v>
      </c>
      <c r="F293" s="81">
        <v>8.790803327E9</v>
      </c>
      <c r="G293" s="81" t="s">
        <v>48</v>
      </c>
      <c r="J293" s="81" t="s">
        <v>98</v>
      </c>
      <c r="K293" s="81" t="s">
        <v>2458</v>
      </c>
      <c r="L293" s="81" t="s">
        <v>66</v>
      </c>
      <c r="M293" s="81" t="s">
        <v>1883</v>
      </c>
      <c r="N293" s="81" t="s">
        <v>2459</v>
      </c>
      <c r="O293" s="81" t="s">
        <v>2460</v>
      </c>
      <c r="P293" s="81" t="s">
        <v>2459</v>
      </c>
      <c r="Q293" s="81">
        <v>7080.0</v>
      </c>
      <c r="R293" s="76" t="s">
        <v>2089</v>
      </c>
      <c r="S293" s="84" t="s">
        <v>2429</v>
      </c>
      <c r="T293" s="81">
        <v>6.00529452808E11</v>
      </c>
      <c r="U293" s="82" t="s">
        <v>2461</v>
      </c>
      <c r="V293" s="83" t="s">
        <v>43</v>
      </c>
      <c r="AA293" s="81" t="s">
        <v>456</v>
      </c>
    </row>
    <row r="294" ht="22.5" customHeight="1">
      <c r="A294" s="80">
        <v>46203.83113560185</v>
      </c>
      <c r="B294" s="81" t="s">
        <v>2462</v>
      </c>
      <c r="C294" s="81" t="s">
        <v>2463</v>
      </c>
      <c r="D294" s="83" t="s">
        <v>62</v>
      </c>
      <c r="E294" s="82" t="s">
        <v>2464</v>
      </c>
      <c r="F294" s="81">
        <v>9.963753244E9</v>
      </c>
      <c r="G294" s="81" t="s">
        <v>48</v>
      </c>
      <c r="J294" s="81" t="s">
        <v>64</v>
      </c>
      <c r="K294" s="81" t="s">
        <v>2465</v>
      </c>
      <c r="L294" s="81" t="s">
        <v>66</v>
      </c>
      <c r="M294" s="81" t="s">
        <v>1854</v>
      </c>
      <c r="N294" s="81" t="s">
        <v>418</v>
      </c>
      <c r="O294" s="81" t="s">
        <v>2466</v>
      </c>
      <c r="P294" s="81" t="s">
        <v>2467</v>
      </c>
      <c r="Q294" s="81">
        <v>7080.0</v>
      </c>
      <c r="R294" s="76" t="s">
        <v>2224</v>
      </c>
      <c r="S294" s="84" t="s">
        <v>2468</v>
      </c>
      <c r="T294" s="81" t="s">
        <v>2469</v>
      </c>
      <c r="U294" s="82" t="s">
        <v>2470</v>
      </c>
      <c r="V294" s="83" t="s">
        <v>43</v>
      </c>
      <c r="AA294" s="81" t="s">
        <v>456</v>
      </c>
    </row>
    <row r="295" ht="22.5" customHeight="1">
      <c r="A295" s="80">
        <v>46203.84555104167</v>
      </c>
      <c r="B295" s="81" t="s">
        <v>2471</v>
      </c>
      <c r="C295" s="81" t="s">
        <v>2472</v>
      </c>
      <c r="D295" s="83" t="s">
        <v>62</v>
      </c>
      <c r="E295" s="82" t="s">
        <v>2473</v>
      </c>
      <c r="F295" s="81">
        <v>9.014435708E9</v>
      </c>
      <c r="G295" s="81" t="s">
        <v>48</v>
      </c>
      <c r="J295" s="81" t="s">
        <v>64</v>
      </c>
      <c r="K295" s="81" t="s">
        <v>2474</v>
      </c>
      <c r="L295" s="81" t="s">
        <v>66</v>
      </c>
      <c r="M295" s="81" t="s">
        <v>67</v>
      </c>
      <c r="N295" s="81" t="s">
        <v>2399</v>
      </c>
      <c r="O295" s="81" t="s">
        <v>2475</v>
      </c>
      <c r="P295" s="81" t="s">
        <v>2476</v>
      </c>
      <c r="Q295" s="81">
        <v>7080.0</v>
      </c>
      <c r="R295" s="76" t="s">
        <v>2089</v>
      </c>
      <c r="S295" s="84" t="s">
        <v>2452</v>
      </c>
      <c r="T295" s="81">
        <v>3.49346473516E11</v>
      </c>
      <c r="U295" s="82" t="s">
        <v>2477</v>
      </c>
      <c r="V295" s="83" t="s">
        <v>43</v>
      </c>
      <c r="AA295" s="81" t="s">
        <v>456</v>
      </c>
    </row>
    <row r="296" ht="22.5" customHeight="1">
      <c r="A296" s="72">
        <v>46204.457171319445</v>
      </c>
      <c r="B296" s="73" t="s">
        <v>2478</v>
      </c>
      <c r="C296" s="73" t="s">
        <v>2479</v>
      </c>
      <c r="D296" s="78" t="s">
        <v>32</v>
      </c>
      <c r="E296" s="74" t="s">
        <v>2480</v>
      </c>
      <c r="F296" s="73">
        <v>9.292757525E9</v>
      </c>
      <c r="G296" s="73" t="s">
        <v>34</v>
      </c>
      <c r="H296" s="73" t="s">
        <v>1123</v>
      </c>
      <c r="I296" s="73" t="s">
        <v>2481</v>
      </c>
      <c r="J296" s="75"/>
      <c r="K296" s="73" t="s">
        <v>2482</v>
      </c>
      <c r="L296" s="73" t="s">
        <v>51</v>
      </c>
      <c r="M296" s="73" t="s">
        <v>172</v>
      </c>
      <c r="N296" s="73" t="s">
        <v>2215</v>
      </c>
      <c r="O296" s="73" t="s">
        <v>2483</v>
      </c>
      <c r="P296" s="73" t="s">
        <v>2483</v>
      </c>
      <c r="Q296" s="73">
        <v>7000.0</v>
      </c>
      <c r="R296" s="76" t="s">
        <v>2089</v>
      </c>
      <c r="S296" s="73" t="s">
        <v>2484</v>
      </c>
      <c r="T296" s="73">
        <v>2.81123873034E11</v>
      </c>
      <c r="U296" s="74" t="s">
        <v>2485</v>
      </c>
      <c r="V296" s="78" t="s">
        <v>43</v>
      </c>
      <c r="W296" s="75"/>
      <c r="X296" s="75"/>
      <c r="Y296" s="75"/>
      <c r="Z296" s="75"/>
      <c r="AA296" s="73" t="s">
        <v>456</v>
      </c>
      <c r="AB296" s="75"/>
      <c r="AC296" s="75"/>
      <c r="AD296" s="75"/>
      <c r="AE296" s="79"/>
      <c r="AF296" s="79"/>
      <c r="AG296" s="79"/>
      <c r="AH296" s="79"/>
      <c r="AI296" s="79"/>
      <c r="AJ296" s="79"/>
      <c r="AK296" s="79"/>
    </row>
    <row r="297" ht="22.5" customHeight="1">
      <c r="A297" s="80">
        <v>46204.68354637732</v>
      </c>
      <c r="B297" s="81" t="s">
        <v>2486</v>
      </c>
      <c r="C297" s="81" t="s">
        <v>2487</v>
      </c>
      <c r="D297" s="83" t="s">
        <v>62</v>
      </c>
      <c r="E297" s="82" t="s">
        <v>2488</v>
      </c>
      <c r="F297" s="81">
        <v>9.646719672E9</v>
      </c>
      <c r="G297" s="81" t="s">
        <v>48</v>
      </c>
      <c r="J297" s="81" t="s">
        <v>49</v>
      </c>
      <c r="K297" s="81" t="s">
        <v>2489</v>
      </c>
      <c r="L297" s="81" t="s">
        <v>51</v>
      </c>
      <c r="M297" s="81" t="s">
        <v>2490</v>
      </c>
      <c r="N297" s="81" t="s">
        <v>1939</v>
      </c>
      <c r="O297" s="81" t="s">
        <v>2491</v>
      </c>
      <c r="P297" s="81" t="s">
        <v>2492</v>
      </c>
      <c r="Q297" s="81">
        <v>7080.0</v>
      </c>
      <c r="R297" s="81" t="s">
        <v>40</v>
      </c>
      <c r="S297" s="84" t="s">
        <v>2493</v>
      </c>
      <c r="T297" s="81">
        <v>6.18280093578E11</v>
      </c>
      <c r="U297" s="82" t="s">
        <v>2494</v>
      </c>
      <c r="V297" s="83" t="s">
        <v>43</v>
      </c>
      <c r="AA297" s="81" t="s">
        <v>515</v>
      </c>
    </row>
    <row r="298" ht="22.5" customHeight="1">
      <c r="A298" s="72">
        <v>46205.44632225695</v>
      </c>
      <c r="B298" s="73" t="s">
        <v>2495</v>
      </c>
      <c r="C298" s="73" t="s">
        <v>2496</v>
      </c>
      <c r="D298" s="78" t="s">
        <v>32</v>
      </c>
      <c r="E298" s="74" t="s">
        <v>2497</v>
      </c>
      <c r="F298" s="73">
        <v>9.845015649E9</v>
      </c>
      <c r="G298" s="73" t="s">
        <v>34</v>
      </c>
      <c r="H298" s="73" t="s">
        <v>441</v>
      </c>
      <c r="I298" s="73" t="s">
        <v>2498</v>
      </c>
      <c r="J298" s="75"/>
      <c r="K298" s="73" t="s">
        <v>2499</v>
      </c>
      <c r="L298" s="73" t="s">
        <v>66</v>
      </c>
      <c r="M298" s="73" t="s">
        <v>537</v>
      </c>
      <c r="N298" s="73" t="s">
        <v>764</v>
      </c>
      <c r="O298" s="73" t="s">
        <v>2500</v>
      </c>
      <c r="P298" s="73" t="s">
        <v>2500</v>
      </c>
      <c r="Q298" s="73">
        <v>7670.0</v>
      </c>
      <c r="R298" s="73" t="s">
        <v>40</v>
      </c>
      <c r="S298" s="77" t="s">
        <v>2501</v>
      </c>
      <c r="T298" s="73">
        <v>1.86909720175E11</v>
      </c>
      <c r="U298" s="74" t="s">
        <v>2502</v>
      </c>
      <c r="V298" s="78" t="s">
        <v>43</v>
      </c>
      <c r="W298" s="75"/>
      <c r="X298" s="75"/>
      <c r="Y298" s="75"/>
      <c r="Z298" s="75"/>
      <c r="AA298" s="73" t="s">
        <v>456</v>
      </c>
      <c r="AB298" s="75"/>
      <c r="AC298" s="75"/>
      <c r="AD298" s="75"/>
      <c r="AE298" s="79"/>
      <c r="AF298" s="79"/>
      <c r="AG298" s="79"/>
      <c r="AH298" s="79"/>
      <c r="AI298" s="79"/>
      <c r="AJ298" s="79"/>
      <c r="AK298" s="79"/>
    </row>
    <row r="299" ht="22.5" customHeight="1">
      <c r="A299" s="72">
        <v>46205.5657796875</v>
      </c>
      <c r="B299" s="73" t="s">
        <v>2503</v>
      </c>
      <c r="C299" s="73" t="s">
        <v>2504</v>
      </c>
      <c r="D299" s="78" t="s">
        <v>62</v>
      </c>
      <c r="E299" s="74" t="s">
        <v>2505</v>
      </c>
      <c r="F299" s="73">
        <v>7.780000302E9</v>
      </c>
      <c r="G299" s="73" t="s">
        <v>34</v>
      </c>
      <c r="H299" s="73" t="s">
        <v>384</v>
      </c>
      <c r="I299" s="73" t="s">
        <v>2506</v>
      </c>
      <c r="J299" s="75"/>
      <c r="K299" s="73" t="s">
        <v>2507</v>
      </c>
      <c r="L299" s="73" t="s">
        <v>78</v>
      </c>
      <c r="M299" s="73" t="s">
        <v>67</v>
      </c>
      <c r="N299" s="73" t="s">
        <v>53</v>
      </c>
      <c r="O299" s="73" t="s">
        <v>2508</v>
      </c>
      <c r="P299" s="73" t="s">
        <v>2509</v>
      </c>
      <c r="Q299" s="73">
        <v>7670.0</v>
      </c>
      <c r="R299" s="73" t="s">
        <v>40</v>
      </c>
      <c r="S299" s="77" t="s">
        <v>2510</v>
      </c>
      <c r="T299" s="73">
        <v>2.95878661469E11</v>
      </c>
      <c r="U299" s="74" t="s">
        <v>2511</v>
      </c>
      <c r="V299" s="78" t="s">
        <v>43</v>
      </c>
      <c r="W299" s="75"/>
      <c r="X299" s="75"/>
      <c r="Y299" s="75"/>
      <c r="Z299" s="75"/>
      <c r="AA299" s="73" t="s">
        <v>515</v>
      </c>
      <c r="AB299" s="75"/>
      <c r="AC299" s="75"/>
      <c r="AD299" s="75"/>
      <c r="AE299" s="79"/>
      <c r="AF299" s="79"/>
      <c r="AG299" s="79"/>
      <c r="AH299" s="79"/>
      <c r="AI299" s="79"/>
      <c r="AJ299" s="79"/>
      <c r="AK299" s="79"/>
    </row>
    <row r="300" ht="22.5" customHeight="1">
      <c r="A300" s="80">
        <v>46206.6176953588</v>
      </c>
      <c r="B300" s="81" t="s">
        <v>2512</v>
      </c>
      <c r="C300" s="81" t="s">
        <v>2513</v>
      </c>
      <c r="D300" s="83" t="s">
        <v>62</v>
      </c>
      <c r="E300" s="82" t="s">
        <v>2514</v>
      </c>
      <c r="F300" s="81">
        <v>6.304959549E9</v>
      </c>
      <c r="G300" s="81" t="s">
        <v>48</v>
      </c>
      <c r="J300" s="81" t="s">
        <v>98</v>
      </c>
      <c r="K300" s="81" t="s">
        <v>2515</v>
      </c>
      <c r="L300" s="81" t="s">
        <v>66</v>
      </c>
      <c r="M300" s="81" t="s">
        <v>164</v>
      </c>
      <c r="N300" s="81" t="s">
        <v>2516</v>
      </c>
      <c r="O300" s="81" t="s">
        <v>1532</v>
      </c>
      <c r="P300" s="81" t="s">
        <v>1532</v>
      </c>
      <c r="Q300" s="81">
        <v>8850.0</v>
      </c>
      <c r="R300" s="81" t="s">
        <v>40</v>
      </c>
      <c r="S300" s="84" t="s">
        <v>2517</v>
      </c>
      <c r="T300" s="81">
        <v>5.09523881355E11</v>
      </c>
      <c r="U300" s="82" t="s">
        <v>2518</v>
      </c>
      <c r="V300" s="83" t="s">
        <v>43</v>
      </c>
      <c r="AA300" s="81" t="s">
        <v>456</v>
      </c>
    </row>
    <row r="301" ht="22.5" customHeight="1">
      <c r="A301" s="80">
        <v>46206.61623997685</v>
      </c>
      <c r="B301" s="81" t="s">
        <v>2519</v>
      </c>
      <c r="C301" s="81" t="s">
        <v>2520</v>
      </c>
      <c r="D301" s="83" t="s">
        <v>62</v>
      </c>
      <c r="E301" s="82" t="s">
        <v>2521</v>
      </c>
      <c r="F301" s="81">
        <v>8.220305085E9</v>
      </c>
      <c r="G301" s="81" t="s">
        <v>48</v>
      </c>
      <c r="J301" s="81" t="s">
        <v>98</v>
      </c>
      <c r="K301" s="81" t="s">
        <v>2522</v>
      </c>
      <c r="L301" s="81" t="s">
        <v>66</v>
      </c>
      <c r="M301" s="81" t="s">
        <v>67</v>
      </c>
      <c r="N301" s="81" t="s">
        <v>2516</v>
      </c>
      <c r="O301" s="81" t="s">
        <v>2523</v>
      </c>
      <c r="P301" s="81" t="s">
        <v>2524</v>
      </c>
      <c r="Q301" s="81">
        <v>8850.0</v>
      </c>
      <c r="R301" s="81" t="s">
        <v>40</v>
      </c>
      <c r="S301" s="84" t="s">
        <v>2525</v>
      </c>
      <c r="T301" s="81">
        <v>6.18408834752E11</v>
      </c>
      <c r="U301" s="82" t="s">
        <v>2526</v>
      </c>
      <c r="V301" s="83" t="s">
        <v>43</v>
      </c>
      <c r="AA301" s="81" t="s">
        <v>456</v>
      </c>
    </row>
    <row r="302" ht="22.5" customHeight="1">
      <c r="A302" s="80">
        <v>46206.62312322917</v>
      </c>
      <c r="B302" s="81" t="s">
        <v>2527</v>
      </c>
      <c r="C302" s="81" t="s">
        <v>2528</v>
      </c>
      <c r="D302" s="83" t="s">
        <v>32</v>
      </c>
      <c r="E302" s="82" t="s">
        <v>2529</v>
      </c>
      <c r="F302" s="81">
        <v>7.887370998E9</v>
      </c>
      <c r="G302" s="81" t="s">
        <v>48</v>
      </c>
      <c r="J302" s="81" t="s">
        <v>98</v>
      </c>
      <c r="L302" s="81" t="s">
        <v>66</v>
      </c>
      <c r="M302" s="81" t="s">
        <v>469</v>
      </c>
      <c r="N302" s="81" t="s">
        <v>2530</v>
      </c>
      <c r="O302" s="81" t="s">
        <v>2531</v>
      </c>
      <c r="P302" s="81" t="s">
        <v>2532</v>
      </c>
      <c r="Q302" s="81">
        <v>8850.0</v>
      </c>
      <c r="R302" s="81" t="s">
        <v>40</v>
      </c>
      <c r="S302" s="84" t="s">
        <v>2533</v>
      </c>
      <c r="T302" s="81">
        <v>8.89514248253E11</v>
      </c>
      <c r="U302" s="82" t="s">
        <v>2534</v>
      </c>
      <c r="V302" s="83" t="s">
        <v>43</v>
      </c>
      <c r="AA302" s="81" t="s">
        <v>456</v>
      </c>
    </row>
    <row r="303" ht="22.5" customHeight="1">
      <c r="A303" s="80">
        <v>46207.012564537035</v>
      </c>
      <c r="B303" s="81" t="s">
        <v>2535</v>
      </c>
      <c r="C303" s="81" t="s">
        <v>2536</v>
      </c>
      <c r="D303" s="83" t="s">
        <v>32</v>
      </c>
      <c r="E303" s="82" t="s">
        <v>2537</v>
      </c>
      <c r="F303" s="81">
        <v>9.988154258E9</v>
      </c>
      <c r="G303" s="81" t="s">
        <v>48</v>
      </c>
      <c r="J303" s="81" t="s">
        <v>98</v>
      </c>
      <c r="K303" s="81" t="s">
        <v>2538</v>
      </c>
      <c r="L303" s="81" t="s">
        <v>66</v>
      </c>
      <c r="M303" s="81" t="s">
        <v>2539</v>
      </c>
      <c r="N303" s="81" t="s">
        <v>2540</v>
      </c>
      <c r="O303" s="81" t="s">
        <v>2541</v>
      </c>
      <c r="P303" s="81" t="s">
        <v>812</v>
      </c>
      <c r="Q303" s="81">
        <v>8850.0</v>
      </c>
      <c r="R303" s="81" t="s">
        <v>40</v>
      </c>
      <c r="S303" s="81" t="s">
        <v>2542</v>
      </c>
      <c r="T303" s="81">
        <v>6.18562199341E11</v>
      </c>
      <c r="U303" s="82" t="s">
        <v>2543</v>
      </c>
      <c r="V303" s="83" t="s">
        <v>43</v>
      </c>
      <c r="AA303" s="81" t="s">
        <v>456</v>
      </c>
    </row>
    <row r="304" ht="22.5" customHeight="1">
      <c r="A304" s="80">
        <v>46207.586441817126</v>
      </c>
      <c r="B304" s="81" t="s">
        <v>2544</v>
      </c>
      <c r="C304" s="81" t="s">
        <v>2545</v>
      </c>
      <c r="D304" s="83" t="s">
        <v>32</v>
      </c>
      <c r="E304" s="82" t="s">
        <v>2546</v>
      </c>
      <c r="F304" s="81">
        <v>7.359532398E9</v>
      </c>
      <c r="G304" s="81" t="s">
        <v>48</v>
      </c>
      <c r="J304" s="81" t="s">
        <v>64</v>
      </c>
      <c r="L304" s="81" t="s">
        <v>78</v>
      </c>
      <c r="M304" s="81" t="s">
        <v>339</v>
      </c>
      <c r="N304" s="81" t="s">
        <v>2547</v>
      </c>
      <c r="O304" s="81" t="s">
        <v>2548</v>
      </c>
      <c r="P304" s="81" t="s">
        <v>2549</v>
      </c>
      <c r="Q304" s="81">
        <v>8850.0</v>
      </c>
      <c r="R304" s="81" t="s">
        <v>40</v>
      </c>
      <c r="S304" s="84" t="s">
        <v>2550</v>
      </c>
      <c r="T304" s="81">
        <v>6.02765444923E11</v>
      </c>
      <c r="U304" s="82" t="s">
        <v>2551</v>
      </c>
      <c r="V304" s="83" t="s">
        <v>43</v>
      </c>
      <c r="AA304" s="81" t="s">
        <v>456</v>
      </c>
    </row>
    <row r="305" ht="22.5" customHeight="1">
      <c r="A305" s="80">
        <v>46207.60565196759</v>
      </c>
      <c r="B305" s="81" t="s">
        <v>2552</v>
      </c>
      <c r="C305" s="81" t="s">
        <v>2553</v>
      </c>
      <c r="D305" s="83" t="s">
        <v>32</v>
      </c>
      <c r="E305" s="82" t="s">
        <v>2554</v>
      </c>
      <c r="F305" s="81">
        <v>7.003912779E9</v>
      </c>
      <c r="G305" s="81" t="s">
        <v>48</v>
      </c>
      <c r="J305" s="81" t="s">
        <v>64</v>
      </c>
      <c r="L305" s="81" t="s">
        <v>66</v>
      </c>
      <c r="M305" s="81" t="s">
        <v>2555</v>
      </c>
      <c r="N305" s="81" t="s">
        <v>2556</v>
      </c>
      <c r="O305" s="81" t="s">
        <v>2557</v>
      </c>
      <c r="P305" s="81" t="s">
        <v>2558</v>
      </c>
      <c r="Q305" s="81">
        <v>8850.0</v>
      </c>
      <c r="R305" s="81" t="s">
        <v>40</v>
      </c>
      <c r="S305" s="84" t="s">
        <v>2559</v>
      </c>
      <c r="T305" s="81">
        <v>4.94596391856E11</v>
      </c>
      <c r="U305" s="82" t="s">
        <v>2560</v>
      </c>
      <c r="V305" s="83" t="s">
        <v>43</v>
      </c>
      <c r="AA305" s="81" t="s">
        <v>456</v>
      </c>
    </row>
    <row r="306" ht="22.5" customHeight="1">
      <c r="A306" s="80">
        <v>46207.99703557871</v>
      </c>
      <c r="B306" s="81" t="s">
        <v>2561</v>
      </c>
      <c r="C306" s="81" t="s">
        <v>2562</v>
      </c>
      <c r="D306" s="83" t="s">
        <v>62</v>
      </c>
      <c r="E306" s="82" t="s">
        <v>2563</v>
      </c>
      <c r="F306" s="81">
        <v>8.320647664E9</v>
      </c>
      <c r="G306" s="81" t="s">
        <v>48</v>
      </c>
      <c r="J306" s="81" t="s">
        <v>64</v>
      </c>
      <c r="K306" s="81" t="s">
        <v>2564</v>
      </c>
      <c r="L306" s="81" t="s">
        <v>78</v>
      </c>
      <c r="M306" s="81" t="s">
        <v>2555</v>
      </c>
      <c r="N306" s="81" t="s">
        <v>2556</v>
      </c>
      <c r="O306" s="81" t="s">
        <v>2565</v>
      </c>
      <c r="P306" s="81" t="s">
        <v>2566</v>
      </c>
      <c r="Q306" s="81">
        <v>8850.0</v>
      </c>
      <c r="R306" s="81" t="s">
        <v>40</v>
      </c>
      <c r="S306" s="84" t="s">
        <v>2567</v>
      </c>
      <c r="T306" s="81">
        <v>5.73836211856E11</v>
      </c>
      <c r="U306" s="82" t="s">
        <v>2568</v>
      </c>
      <c r="V306" s="83" t="s">
        <v>43</v>
      </c>
      <c r="AA306" s="81" t="s">
        <v>515</v>
      </c>
    </row>
    <row r="307" ht="22.5" customHeight="1">
      <c r="A307" s="72">
        <v>46208.33396732638</v>
      </c>
      <c r="B307" s="73" t="s">
        <v>2569</v>
      </c>
      <c r="C307" s="73" t="s">
        <v>2570</v>
      </c>
      <c r="D307" s="78" t="s">
        <v>62</v>
      </c>
      <c r="E307" s="74" t="s">
        <v>2571</v>
      </c>
      <c r="F307" s="73">
        <v>9.447009888E9</v>
      </c>
      <c r="G307" s="73" t="s">
        <v>34</v>
      </c>
      <c r="H307" s="73" t="s">
        <v>500</v>
      </c>
      <c r="I307" s="73">
        <v>354.0</v>
      </c>
      <c r="J307" s="75"/>
      <c r="K307" s="75"/>
      <c r="L307" s="73" t="s">
        <v>66</v>
      </c>
      <c r="M307" s="73" t="s">
        <v>2145</v>
      </c>
      <c r="N307" s="73" t="s">
        <v>2572</v>
      </c>
      <c r="O307" s="73" t="s">
        <v>2573</v>
      </c>
      <c r="P307" s="73" t="s">
        <v>2574</v>
      </c>
      <c r="Q307" s="73">
        <v>9440.0</v>
      </c>
      <c r="R307" s="73" t="s">
        <v>40</v>
      </c>
      <c r="S307" s="77" t="s">
        <v>2575</v>
      </c>
      <c r="T307" s="73">
        <v>6.18669389382E11</v>
      </c>
      <c r="U307" s="74" t="s">
        <v>2576</v>
      </c>
      <c r="V307" s="78" t="s">
        <v>43</v>
      </c>
      <c r="W307" s="75"/>
      <c r="X307" s="75"/>
      <c r="Y307" s="75"/>
      <c r="Z307" s="75"/>
      <c r="AA307" s="73" t="s">
        <v>456</v>
      </c>
      <c r="AB307" s="75"/>
      <c r="AC307" s="75"/>
      <c r="AD307" s="75"/>
      <c r="AE307" s="79"/>
      <c r="AF307" s="79"/>
      <c r="AG307" s="79"/>
      <c r="AH307" s="79"/>
      <c r="AI307" s="79"/>
      <c r="AJ307" s="79"/>
      <c r="AK307" s="79"/>
    </row>
    <row r="308" ht="22.5" customHeight="1">
      <c r="A308" s="72">
        <v>46208.49326766204</v>
      </c>
      <c r="B308" s="73" t="s">
        <v>2577</v>
      </c>
      <c r="C308" s="73" t="s">
        <v>2578</v>
      </c>
      <c r="D308" s="78" t="s">
        <v>32</v>
      </c>
      <c r="E308" s="74" t="s">
        <v>2579</v>
      </c>
      <c r="F308" s="73">
        <v>9.448463926E9</v>
      </c>
      <c r="G308" s="73" t="s">
        <v>34</v>
      </c>
      <c r="H308" s="73" t="s">
        <v>441</v>
      </c>
      <c r="I308" s="75"/>
      <c r="J308" s="75"/>
      <c r="K308" s="75"/>
      <c r="L308" s="73" t="s">
        <v>970</v>
      </c>
      <c r="M308" s="73" t="s">
        <v>537</v>
      </c>
      <c r="N308" s="73" t="s">
        <v>2580</v>
      </c>
      <c r="O308" s="73" t="s">
        <v>2581</v>
      </c>
      <c r="P308" s="73" t="s">
        <v>2580</v>
      </c>
      <c r="Q308" s="73">
        <v>7000.0</v>
      </c>
      <c r="R308" s="76" t="s">
        <v>176</v>
      </c>
      <c r="S308" s="77" t="s">
        <v>2582</v>
      </c>
      <c r="T308" s="73">
        <v>6.1852870604E10</v>
      </c>
      <c r="U308" s="74" t="s">
        <v>2583</v>
      </c>
      <c r="V308" s="78" t="s">
        <v>43</v>
      </c>
      <c r="W308" s="75"/>
      <c r="X308" s="75"/>
      <c r="Y308" s="75"/>
      <c r="Z308" s="75"/>
      <c r="AA308" s="73" t="s">
        <v>456</v>
      </c>
      <c r="AB308" s="75"/>
      <c r="AC308" s="75"/>
      <c r="AD308" s="75"/>
      <c r="AE308" s="79"/>
      <c r="AF308" s="79"/>
      <c r="AG308" s="79"/>
      <c r="AH308" s="79"/>
      <c r="AI308" s="79"/>
      <c r="AJ308" s="79"/>
      <c r="AK308" s="79"/>
    </row>
    <row r="309" ht="22.5" customHeight="1">
      <c r="A309" s="72">
        <v>46208.74769429398</v>
      </c>
      <c r="B309" s="73" t="s">
        <v>2584</v>
      </c>
      <c r="C309" s="73" t="s">
        <v>2585</v>
      </c>
      <c r="D309" s="78" t="s">
        <v>32</v>
      </c>
      <c r="E309" s="74" t="s">
        <v>2586</v>
      </c>
      <c r="F309" s="73">
        <v>9.739462055E9</v>
      </c>
      <c r="G309" s="73" t="s">
        <v>34</v>
      </c>
      <c r="H309" s="73" t="s">
        <v>500</v>
      </c>
      <c r="I309" s="73" t="s">
        <v>2587</v>
      </c>
      <c r="J309" s="75"/>
      <c r="K309" s="75"/>
      <c r="L309" s="73" t="s">
        <v>78</v>
      </c>
      <c r="M309" s="73" t="s">
        <v>426</v>
      </c>
      <c r="N309" s="73" t="s">
        <v>530</v>
      </c>
      <c r="O309" s="73" t="s">
        <v>2588</v>
      </c>
      <c r="P309" s="73" t="s">
        <v>2589</v>
      </c>
      <c r="Q309" s="73">
        <v>7000.0</v>
      </c>
      <c r="R309" s="76" t="s">
        <v>176</v>
      </c>
      <c r="S309" s="77" t="s">
        <v>2590</v>
      </c>
      <c r="T309" s="73">
        <v>6.16344480591E11</v>
      </c>
      <c r="U309" s="74" t="s">
        <v>2591</v>
      </c>
      <c r="V309" s="78" t="s">
        <v>43</v>
      </c>
      <c r="W309" s="75"/>
      <c r="X309" s="75"/>
      <c r="Y309" s="75"/>
      <c r="Z309" s="75"/>
      <c r="AA309" s="73" t="s">
        <v>456</v>
      </c>
      <c r="AB309" s="75"/>
      <c r="AC309" s="75"/>
      <c r="AD309" s="75"/>
      <c r="AE309" s="79"/>
      <c r="AF309" s="79"/>
      <c r="AG309" s="79"/>
      <c r="AH309" s="79"/>
      <c r="AI309" s="79"/>
      <c r="AJ309" s="79"/>
      <c r="AK309" s="79"/>
    </row>
    <row r="310" ht="22.5" customHeight="1">
      <c r="A310" s="72">
        <v>46209.341311701384</v>
      </c>
      <c r="B310" s="73" t="s">
        <v>2592</v>
      </c>
      <c r="C310" s="73" t="s">
        <v>2593</v>
      </c>
      <c r="D310" s="78" t="s">
        <v>32</v>
      </c>
      <c r="E310" s="74" t="s">
        <v>2594</v>
      </c>
      <c r="F310" s="73">
        <v>9.845333843E9</v>
      </c>
      <c r="G310" s="73" t="s">
        <v>34</v>
      </c>
      <c r="H310" s="73" t="s">
        <v>500</v>
      </c>
      <c r="I310" s="73" t="s">
        <v>2595</v>
      </c>
      <c r="J310" s="75"/>
      <c r="K310" s="75"/>
      <c r="L310" s="73" t="s">
        <v>78</v>
      </c>
      <c r="M310" s="73" t="s">
        <v>426</v>
      </c>
      <c r="N310" s="73" t="s">
        <v>2596</v>
      </c>
      <c r="O310" s="73" t="s">
        <v>2597</v>
      </c>
      <c r="P310" s="73" t="s">
        <v>2598</v>
      </c>
      <c r="Q310" s="73">
        <v>7000.0</v>
      </c>
      <c r="R310" s="76" t="s">
        <v>176</v>
      </c>
      <c r="S310" s="77" t="s">
        <v>2599</v>
      </c>
      <c r="T310" s="73">
        <v>6.16344480591E11</v>
      </c>
      <c r="U310" s="74" t="s">
        <v>2600</v>
      </c>
      <c r="V310" s="78" t="s">
        <v>43</v>
      </c>
      <c r="W310" s="75"/>
      <c r="X310" s="75"/>
      <c r="Y310" s="75"/>
      <c r="Z310" s="75"/>
      <c r="AA310" s="73" t="s">
        <v>456</v>
      </c>
      <c r="AB310" s="75"/>
      <c r="AC310" s="75"/>
      <c r="AD310" s="75"/>
      <c r="AE310" s="79"/>
      <c r="AF310" s="79"/>
      <c r="AG310" s="79"/>
      <c r="AH310" s="79"/>
      <c r="AI310" s="79"/>
      <c r="AJ310" s="79"/>
      <c r="AK310" s="79"/>
    </row>
    <row r="311" ht="22.5" customHeight="1">
      <c r="A311" s="72">
        <v>46209.515785219905</v>
      </c>
      <c r="B311" s="73" t="s">
        <v>2601</v>
      </c>
      <c r="C311" s="73" t="s">
        <v>2602</v>
      </c>
      <c r="D311" s="78" t="s">
        <v>32</v>
      </c>
      <c r="E311" s="74" t="s">
        <v>2603</v>
      </c>
      <c r="F311" s="73">
        <v>9.490752206E9</v>
      </c>
      <c r="G311" s="73" t="s">
        <v>34</v>
      </c>
      <c r="H311" s="73" t="s">
        <v>500</v>
      </c>
      <c r="I311" s="73" t="s">
        <v>2604</v>
      </c>
      <c r="J311" s="75"/>
      <c r="K311" s="73" t="s">
        <v>2605</v>
      </c>
      <c r="L311" s="73" t="s">
        <v>66</v>
      </c>
      <c r="M311" s="73" t="s">
        <v>164</v>
      </c>
      <c r="N311" s="73" t="s">
        <v>306</v>
      </c>
      <c r="O311" s="73" t="s">
        <v>2606</v>
      </c>
      <c r="P311" s="73" t="s">
        <v>2607</v>
      </c>
      <c r="Q311" s="73">
        <v>7700.0</v>
      </c>
      <c r="R311" s="76" t="s">
        <v>2089</v>
      </c>
      <c r="S311" s="77" t="s">
        <v>2608</v>
      </c>
      <c r="T311" s="73">
        <v>4.50406301506E11</v>
      </c>
      <c r="U311" s="74" t="s">
        <v>2609</v>
      </c>
      <c r="V311" s="78" t="s">
        <v>43</v>
      </c>
      <c r="W311" s="75"/>
      <c r="X311" s="75"/>
      <c r="Y311" s="75"/>
      <c r="Z311" s="75"/>
      <c r="AA311" s="73" t="s">
        <v>456</v>
      </c>
      <c r="AB311" s="75"/>
      <c r="AC311" s="75"/>
      <c r="AD311" s="75"/>
      <c r="AE311" s="79"/>
      <c r="AF311" s="79"/>
      <c r="AG311" s="79"/>
      <c r="AH311" s="79"/>
      <c r="AI311" s="79"/>
      <c r="AJ311" s="79"/>
      <c r="AK311" s="79"/>
    </row>
    <row r="312" ht="22.5" customHeight="1">
      <c r="A312" s="72">
        <v>46209.61689023148</v>
      </c>
      <c r="B312" s="73" t="s">
        <v>2610</v>
      </c>
      <c r="C312" s="73" t="s">
        <v>2611</v>
      </c>
      <c r="D312" s="78" t="s">
        <v>62</v>
      </c>
      <c r="E312" s="74" t="s">
        <v>2612</v>
      </c>
      <c r="F312" s="73">
        <v>9.845889296E9</v>
      </c>
      <c r="G312" s="73" t="s">
        <v>34</v>
      </c>
      <c r="H312" s="73" t="s">
        <v>441</v>
      </c>
      <c r="I312" s="75"/>
      <c r="J312" s="75"/>
      <c r="K312" s="75"/>
      <c r="L312" s="73" t="s">
        <v>66</v>
      </c>
      <c r="M312" s="73" t="s">
        <v>537</v>
      </c>
      <c r="N312" s="73" t="s">
        <v>2613</v>
      </c>
      <c r="O312" s="73" t="s">
        <v>2614</v>
      </c>
      <c r="P312" s="73" t="s">
        <v>2615</v>
      </c>
      <c r="Q312" s="73">
        <v>7670.0</v>
      </c>
      <c r="R312" s="76" t="s">
        <v>2224</v>
      </c>
      <c r="S312" s="77" t="s">
        <v>2616</v>
      </c>
      <c r="T312" s="73">
        <v>1.25845287353E11</v>
      </c>
      <c r="U312" s="74" t="s">
        <v>2617</v>
      </c>
      <c r="V312" s="78" t="s">
        <v>43</v>
      </c>
      <c r="W312" s="75"/>
      <c r="X312" s="75"/>
      <c r="Y312" s="75"/>
      <c r="Z312" s="75"/>
      <c r="AA312" s="73" t="s">
        <v>456</v>
      </c>
      <c r="AB312" s="75"/>
      <c r="AC312" s="75"/>
      <c r="AD312" s="75"/>
      <c r="AE312" s="79"/>
      <c r="AF312" s="79"/>
      <c r="AG312" s="79"/>
      <c r="AH312" s="79"/>
      <c r="AI312" s="79"/>
      <c r="AJ312" s="79"/>
      <c r="AK312" s="79"/>
    </row>
    <row r="313" ht="22.5" customHeight="1">
      <c r="A313" s="72">
        <v>46209.630583252314</v>
      </c>
      <c r="B313" s="73" t="s">
        <v>2618</v>
      </c>
      <c r="C313" s="73" t="s">
        <v>2619</v>
      </c>
      <c r="D313" s="78" t="s">
        <v>62</v>
      </c>
      <c r="E313" s="74" t="s">
        <v>2620</v>
      </c>
      <c r="F313" s="73">
        <v>8.147020203E9</v>
      </c>
      <c r="G313" s="73" t="s">
        <v>34</v>
      </c>
      <c r="H313" s="73" t="s">
        <v>441</v>
      </c>
      <c r="I313" s="73" t="s">
        <v>2621</v>
      </c>
      <c r="J313" s="75"/>
      <c r="K313" s="73" t="s">
        <v>2622</v>
      </c>
      <c r="L313" s="73" t="s">
        <v>66</v>
      </c>
      <c r="M313" s="73" t="s">
        <v>626</v>
      </c>
      <c r="N313" s="73" t="s">
        <v>2623</v>
      </c>
      <c r="O313" s="73" t="s">
        <v>2624</v>
      </c>
      <c r="P313" s="73" t="s">
        <v>2625</v>
      </c>
      <c r="Q313" s="73">
        <v>7670.0</v>
      </c>
      <c r="R313" s="76" t="s">
        <v>2089</v>
      </c>
      <c r="S313" s="77" t="s">
        <v>2626</v>
      </c>
      <c r="T313" s="73">
        <v>6.18736486045E11</v>
      </c>
      <c r="U313" s="74" t="s">
        <v>2627</v>
      </c>
      <c r="V313" s="78" t="s">
        <v>43</v>
      </c>
      <c r="W313" s="75"/>
      <c r="X313" s="75"/>
      <c r="Y313" s="75"/>
      <c r="Z313" s="75"/>
      <c r="AA313" s="73" t="s">
        <v>515</v>
      </c>
      <c r="AB313" s="75"/>
      <c r="AC313" s="75"/>
      <c r="AD313" s="75"/>
      <c r="AE313" s="79"/>
      <c r="AF313" s="79"/>
      <c r="AG313" s="79"/>
      <c r="AH313" s="79"/>
      <c r="AI313" s="79"/>
      <c r="AJ313" s="79"/>
      <c r="AK313" s="79"/>
    </row>
    <row r="314" ht="22.5" customHeight="1">
      <c r="A314" s="80">
        <v>46209.65317752315</v>
      </c>
      <c r="B314" s="81" t="s">
        <v>2628</v>
      </c>
      <c r="C314" s="81" t="s">
        <v>2629</v>
      </c>
      <c r="D314" s="83" t="s">
        <v>62</v>
      </c>
      <c r="E314" s="82" t="s">
        <v>2630</v>
      </c>
      <c r="F314" s="81">
        <v>6.302232569E9</v>
      </c>
      <c r="G314" s="81" t="s">
        <v>48</v>
      </c>
      <c r="J314" s="81" t="s">
        <v>64</v>
      </c>
      <c r="K314" s="81" t="s">
        <v>2631</v>
      </c>
      <c r="L314" s="81" t="s">
        <v>78</v>
      </c>
      <c r="M314" s="81" t="s">
        <v>164</v>
      </c>
      <c r="N314" s="81" t="s">
        <v>2632</v>
      </c>
      <c r="O314" s="81" t="s">
        <v>2633</v>
      </c>
      <c r="P314" s="81" t="s">
        <v>2634</v>
      </c>
      <c r="Q314" s="81">
        <v>8850.0</v>
      </c>
      <c r="R314" s="81" t="s">
        <v>40</v>
      </c>
      <c r="S314" s="84" t="s">
        <v>2635</v>
      </c>
      <c r="T314" s="84" t="s">
        <v>2636</v>
      </c>
      <c r="U314" s="82" t="s">
        <v>2637</v>
      </c>
      <c r="V314" s="83" t="s">
        <v>43</v>
      </c>
      <c r="AA314" s="81" t="s">
        <v>456</v>
      </c>
    </row>
    <row r="315" ht="22.5" customHeight="1">
      <c r="A315" s="80">
        <v>46209.653423923606</v>
      </c>
      <c r="B315" s="81" t="s">
        <v>2638</v>
      </c>
      <c r="C315" s="81" t="s">
        <v>2639</v>
      </c>
      <c r="D315" s="83" t="s">
        <v>62</v>
      </c>
      <c r="E315" s="82" t="s">
        <v>2640</v>
      </c>
      <c r="F315" s="81">
        <v>7.995430211E9</v>
      </c>
      <c r="G315" s="81" t="s">
        <v>48</v>
      </c>
      <c r="J315" s="81" t="s">
        <v>64</v>
      </c>
      <c r="K315" s="81" t="s">
        <v>2641</v>
      </c>
      <c r="L315" s="81" t="s">
        <v>66</v>
      </c>
      <c r="M315" s="81" t="s">
        <v>1883</v>
      </c>
      <c r="N315" s="81" t="s">
        <v>2516</v>
      </c>
      <c r="O315" s="81" t="s">
        <v>2642</v>
      </c>
      <c r="P315" s="81" t="s">
        <v>2643</v>
      </c>
      <c r="Q315" s="81">
        <v>8850.0</v>
      </c>
      <c r="R315" s="81" t="s">
        <v>40</v>
      </c>
      <c r="S315" s="84" t="s">
        <v>2635</v>
      </c>
      <c r="T315" s="81">
        <v>5.18752465E11</v>
      </c>
      <c r="U315" s="82" t="s">
        <v>2644</v>
      </c>
      <c r="V315" s="83" t="s">
        <v>43</v>
      </c>
      <c r="AA315" s="81" t="s">
        <v>456</v>
      </c>
    </row>
    <row r="316" ht="22.5" customHeight="1">
      <c r="A316" s="72">
        <v>46209.675926145836</v>
      </c>
      <c r="B316" s="73" t="s">
        <v>2645</v>
      </c>
      <c r="C316" s="73" t="s">
        <v>2646</v>
      </c>
      <c r="D316" s="78" t="s">
        <v>32</v>
      </c>
      <c r="E316" s="74" t="s">
        <v>2647</v>
      </c>
      <c r="F316" s="73">
        <v>9.607205304E9</v>
      </c>
      <c r="G316" s="73" t="s">
        <v>34</v>
      </c>
      <c r="H316" s="73" t="s">
        <v>500</v>
      </c>
      <c r="I316" s="73">
        <v>294.0</v>
      </c>
      <c r="J316" s="75"/>
      <c r="K316" s="75"/>
      <c r="L316" s="73" t="s">
        <v>66</v>
      </c>
      <c r="M316" s="73" t="s">
        <v>469</v>
      </c>
      <c r="N316" s="73" t="s">
        <v>470</v>
      </c>
      <c r="O316" s="73" t="s">
        <v>2648</v>
      </c>
      <c r="P316" s="73" t="s">
        <v>2649</v>
      </c>
      <c r="Q316" s="73">
        <v>7000.0</v>
      </c>
      <c r="R316" s="76" t="s">
        <v>124</v>
      </c>
      <c r="S316" s="77" t="s">
        <v>2650</v>
      </c>
      <c r="T316" s="73">
        <v>5.60705875265E11</v>
      </c>
      <c r="U316" s="74" t="s">
        <v>2651</v>
      </c>
      <c r="V316" s="78" t="s">
        <v>43</v>
      </c>
      <c r="W316" s="75"/>
      <c r="X316" s="75"/>
      <c r="Y316" s="75"/>
      <c r="Z316" s="75"/>
      <c r="AA316" s="73" t="s">
        <v>456</v>
      </c>
      <c r="AB316" s="75"/>
      <c r="AC316" s="75"/>
      <c r="AD316" s="75"/>
      <c r="AE316" s="79"/>
      <c r="AF316" s="79"/>
      <c r="AG316" s="79"/>
      <c r="AH316" s="79"/>
      <c r="AI316" s="79"/>
      <c r="AJ316" s="79"/>
      <c r="AK316" s="79"/>
    </row>
    <row r="317" ht="22.5" customHeight="1">
      <c r="A317" s="80">
        <v>46209.730526018524</v>
      </c>
      <c r="B317" s="81" t="s">
        <v>2652</v>
      </c>
      <c r="C317" s="81" t="s">
        <v>2653</v>
      </c>
      <c r="D317" s="83" t="s">
        <v>62</v>
      </c>
      <c r="E317" s="82" t="s">
        <v>2654</v>
      </c>
      <c r="F317" s="81">
        <v>7.092052615E9</v>
      </c>
      <c r="G317" s="81" t="s">
        <v>48</v>
      </c>
      <c r="J317" s="81" t="s">
        <v>64</v>
      </c>
      <c r="K317" s="81">
        <v>37368.0</v>
      </c>
      <c r="L317" s="81" t="s">
        <v>66</v>
      </c>
      <c r="M317" s="81" t="s">
        <v>646</v>
      </c>
      <c r="N317" s="81" t="s">
        <v>375</v>
      </c>
      <c r="O317" s="81" t="s">
        <v>2655</v>
      </c>
      <c r="P317" s="81" t="s">
        <v>2656</v>
      </c>
      <c r="Q317" s="81">
        <v>8850.0</v>
      </c>
      <c r="R317" s="81" t="s">
        <v>40</v>
      </c>
      <c r="S317" s="81" t="s">
        <v>2657</v>
      </c>
      <c r="T317" s="81">
        <v>6.55361205413E11</v>
      </c>
      <c r="U317" s="82" t="s">
        <v>2658</v>
      </c>
      <c r="V317" s="83" t="s">
        <v>43</v>
      </c>
      <c r="AA317" s="81" t="s">
        <v>456</v>
      </c>
    </row>
    <row r="318" ht="22.5" customHeight="1">
      <c r="A318" s="80">
        <v>46210.594786539354</v>
      </c>
      <c r="B318" s="81" t="s">
        <v>2659</v>
      </c>
      <c r="C318" s="81" t="s">
        <v>770</v>
      </c>
      <c r="D318" s="83" t="s">
        <v>32</v>
      </c>
      <c r="E318" s="82" t="s">
        <v>2660</v>
      </c>
      <c r="F318" s="81">
        <v>9.56072718E9</v>
      </c>
      <c r="G318" s="81" t="s">
        <v>48</v>
      </c>
      <c r="J318" s="81" t="s">
        <v>64</v>
      </c>
      <c r="K318" s="81" t="s">
        <v>2661</v>
      </c>
      <c r="L318" s="81" t="s">
        <v>66</v>
      </c>
      <c r="M318" s="81" t="s">
        <v>2662</v>
      </c>
      <c r="N318" s="81" t="s">
        <v>1068</v>
      </c>
      <c r="O318" s="81" t="s">
        <v>2663</v>
      </c>
      <c r="P318" s="81" t="s">
        <v>2664</v>
      </c>
      <c r="Q318" s="81">
        <v>7080.0</v>
      </c>
      <c r="R318" s="81" t="s">
        <v>40</v>
      </c>
      <c r="S318" s="84" t="s">
        <v>2665</v>
      </c>
      <c r="T318" s="81">
        <v>6.09891346846E11</v>
      </c>
      <c r="U318" s="82" t="s">
        <v>2666</v>
      </c>
      <c r="V318" s="83" t="s">
        <v>43</v>
      </c>
      <c r="AA318" s="81" t="s">
        <v>456</v>
      </c>
    </row>
    <row r="319" ht="22.5" customHeight="1">
      <c r="A319" s="80">
        <v>46210.596314236114</v>
      </c>
      <c r="B319" s="81" t="s">
        <v>2667</v>
      </c>
      <c r="C319" s="81" t="s">
        <v>2668</v>
      </c>
      <c r="D319" s="83" t="s">
        <v>32</v>
      </c>
      <c r="E319" s="82" t="s">
        <v>2669</v>
      </c>
      <c r="F319" s="81">
        <v>9.25033354E9</v>
      </c>
      <c r="G319" s="81" t="s">
        <v>48</v>
      </c>
      <c r="J319" s="81" t="s">
        <v>64</v>
      </c>
      <c r="K319" s="81" t="s">
        <v>2670</v>
      </c>
      <c r="L319" s="81" t="s">
        <v>66</v>
      </c>
      <c r="M319" s="81" t="s">
        <v>2662</v>
      </c>
      <c r="N319" s="81" t="s">
        <v>2662</v>
      </c>
      <c r="O319" s="81" t="s">
        <v>2671</v>
      </c>
      <c r="P319" s="81" t="s">
        <v>2672</v>
      </c>
      <c r="Q319" s="81">
        <v>7080.0</v>
      </c>
      <c r="R319" s="81" t="s">
        <v>40</v>
      </c>
      <c r="S319" s="84" t="s">
        <v>2673</v>
      </c>
      <c r="T319" s="81">
        <v>1.25897221865E11</v>
      </c>
      <c r="U319" s="82" t="s">
        <v>2674</v>
      </c>
      <c r="V319" s="83" t="s">
        <v>43</v>
      </c>
      <c r="AA319" s="81" t="s">
        <v>456</v>
      </c>
    </row>
    <row r="320" ht="22.5" customHeight="1">
      <c r="A320" s="80">
        <v>46210.614479386575</v>
      </c>
      <c r="B320" s="81" t="s">
        <v>2675</v>
      </c>
      <c r="C320" s="81" t="s">
        <v>2676</v>
      </c>
      <c r="D320" s="83" t="s">
        <v>32</v>
      </c>
      <c r="E320" s="82" t="s">
        <v>2677</v>
      </c>
      <c r="F320" s="81">
        <v>8.44757247E9</v>
      </c>
      <c r="G320" s="81" t="s">
        <v>48</v>
      </c>
      <c r="J320" s="81" t="s">
        <v>49</v>
      </c>
      <c r="L320" s="81" t="s">
        <v>78</v>
      </c>
      <c r="M320" s="81" t="s">
        <v>2662</v>
      </c>
      <c r="N320" s="81" t="s">
        <v>2662</v>
      </c>
      <c r="O320" s="81" t="s">
        <v>2678</v>
      </c>
      <c r="P320" s="81" t="s">
        <v>2679</v>
      </c>
      <c r="Q320" s="81">
        <v>7080.0</v>
      </c>
      <c r="R320" s="81" t="s">
        <v>40</v>
      </c>
      <c r="S320" s="84" t="s">
        <v>2673</v>
      </c>
      <c r="T320" s="81">
        <v>6.1887772726E11</v>
      </c>
      <c r="U320" s="82" t="s">
        <v>2680</v>
      </c>
      <c r="V320" s="83" t="s">
        <v>43</v>
      </c>
      <c r="AA320" s="81" t="s">
        <v>456</v>
      </c>
    </row>
    <row r="321" ht="22.5" customHeight="1">
      <c r="A321" s="72">
        <v>46211.43164196759</v>
      </c>
      <c r="B321" s="73" t="s">
        <v>2681</v>
      </c>
      <c r="C321" s="73" t="s">
        <v>2682</v>
      </c>
      <c r="D321" s="78" t="s">
        <v>62</v>
      </c>
      <c r="E321" s="74" t="s">
        <v>2683</v>
      </c>
      <c r="F321" s="73">
        <v>9.927045754E9</v>
      </c>
      <c r="G321" s="73" t="s">
        <v>34</v>
      </c>
      <c r="H321" s="73" t="s">
        <v>634</v>
      </c>
      <c r="I321" s="73" t="s">
        <v>2684</v>
      </c>
      <c r="J321" s="75"/>
      <c r="K321" s="73">
        <v>1292.0</v>
      </c>
      <c r="L321" s="73" t="s">
        <v>66</v>
      </c>
      <c r="M321" s="73" t="s">
        <v>2685</v>
      </c>
      <c r="N321" s="73" t="s">
        <v>2686</v>
      </c>
      <c r="O321" s="73" t="s">
        <v>2687</v>
      </c>
      <c r="P321" s="73" t="s">
        <v>2688</v>
      </c>
      <c r="Q321" s="73">
        <v>7670.0</v>
      </c>
      <c r="R321" s="73" t="s">
        <v>40</v>
      </c>
      <c r="S321" s="77" t="s">
        <v>2689</v>
      </c>
      <c r="T321" s="73">
        <v>6.18958773287E11</v>
      </c>
      <c r="U321" s="74" t="s">
        <v>2690</v>
      </c>
      <c r="V321" s="78" t="s">
        <v>43</v>
      </c>
      <c r="W321" s="75"/>
      <c r="X321" s="75"/>
      <c r="Y321" s="75"/>
      <c r="Z321" s="75"/>
      <c r="AA321" s="73" t="s">
        <v>456</v>
      </c>
      <c r="AB321" s="75"/>
      <c r="AC321" s="75"/>
      <c r="AD321" s="75"/>
      <c r="AE321" s="79"/>
      <c r="AF321" s="79"/>
      <c r="AG321" s="79"/>
      <c r="AH321" s="79"/>
      <c r="AI321" s="79"/>
      <c r="AJ321" s="79"/>
      <c r="AK321" s="79"/>
    </row>
    <row r="322" ht="22.5" customHeight="1">
      <c r="A322" s="80">
        <v>46212.30561206018</v>
      </c>
      <c r="B322" s="81" t="s">
        <v>2691</v>
      </c>
      <c r="C322" s="81" t="s">
        <v>2692</v>
      </c>
      <c r="D322" s="83" t="s">
        <v>62</v>
      </c>
      <c r="E322" s="82" t="s">
        <v>2693</v>
      </c>
      <c r="F322" s="84" t="s">
        <v>2694</v>
      </c>
      <c r="G322" s="81" t="s">
        <v>48</v>
      </c>
      <c r="J322" s="81" t="s">
        <v>64</v>
      </c>
      <c r="K322" s="81">
        <v>37723.0</v>
      </c>
      <c r="L322" s="81" t="s">
        <v>66</v>
      </c>
      <c r="M322" s="81" t="s">
        <v>365</v>
      </c>
      <c r="N322" s="81" t="s">
        <v>375</v>
      </c>
      <c r="O322" s="81" t="s">
        <v>2695</v>
      </c>
      <c r="P322" s="81" t="s">
        <v>2696</v>
      </c>
      <c r="Q322" s="81">
        <v>8850.0</v>
      </c>
      <c r="R322" s="81" t="s">
        <v>40</v>
      </c>
      <c r="S322" s="84" t="s">
        <v>2697</v>
      </c>
      <c r="T322" s="81">
        <v>6.55666677537E11</v>
      </c>
      <c r="U322" s="82" t="s">
        <v>2698</v>
      </c>
      <c r="V322" s="83" t="s">
        <v>43</v>
      </c>
      <c r="AA322" s="81" t="s">
        <v>456</v>
      </c>
    </row>
    <row r="323" ht="22.5" customHeight="1">
      <c r="A323" s="72">
        <v>46212.498642719904</v>
      </c>
      <c r="B323" s="73" t="s">
        <v>2699</v>
      </c>
      <c r="C323" s="73" t="s">
        <v>2700</v>
      </c>
      <c r="D323" s="78" t="s">
        <v>32</v>
      </c>
      <c r="E323" s="74" t="s">
        <v>2701</v>
      </c>
      <c r="F323" s="73">
        <v>9.454653068E9</v>
      </c>
      <c r="G323" s="73" t="s">
        <v>34</v>
      </c>
      <c r="H323" s="73" t="s">
        <v>384</v>
      </c>
      <c r="I323" s="73" t="s">
        <v>2702</v>
      </c>
      <c r="J323" s="75"/>
      <c r="K323" s="75"/>
      <c r="L323" s="73" t="s">
        <v>78</v>
      </c>
      <c r="M323" s="73" t="s">
        <v>2703</v>
      </c>
      <c r="N323" s="73" t="s">
        <v>2704</v>
      </c>
      <c r="O323" s="73" t="s">
        <v>2705</v>
      </c>
      <c r="P323" s="73" t="s">
        <v>2706</v>
      </c>
      <c r="Q323" s="73">
        <v>8000.0</v>
      </c>
      <c r="R323" s="76" t="s">
        <v>2224</v>
      </c>
      <c r="S323" s="77" t="s">
        <v>2707</v>
      </c>
      <c r="T323" s="73">
        <v>1.25991471771E11</v>
      </c>
      <c r="U323" s="74" t="s">
        <v>2708</v>
      </c>
      <c r="V323" s="78" t="s">
        <v>43</v>
      </c>
      <c r="W323" s="75"/>
      <c r="X323" s="75"/>
      <c r="Y323" s="75"/>
      <c r="Z323" s="75"/>
      <c r="AA323" s="73" t="s">
        <v>456</v>
      </c>
      <c r="AB323" s="75"/>
      <c r="AC323" s="75"/>
      <c r="AD323" s="75"/>
      <c r="AE323" s="79"/>
      <c r="AF323" s="79"/>
      <c r="AG323" s="79"/>
      <c r="AH323" s="79"/>
      <c r="AI323" s="79"/>
      <c r="AJ323" s="79"/>
      <c r="AK323" s="79"/>
    </row>
    <row r="324" ht="22.5" customHeight="1">
      <c r="A324" s="72">
        <v>46212.49895318287</v>
      </c>
      <c r="B324" s="73" t="s">
        <v>2709</v>
      </c>
      <c r="C324" s="73" t="s">
        <v>2710</v>
      </c>
      <c r="D324" s="78" t="s">
        <v>62</v>
      </c>
      <c r="E324" s="74" t="s">
        <v>2711</v>
      </c>
      <c r="F324" s="73">
        <v>8.317064042E9</v>
      </c>
      <c r="G324" s="73" t="s">
        <v>34</v>
      </c>
      <c r="H324" s="73" t="s">
        <v>384</v>
      </c>
      <c r="I324" s="73" t="s">
        <v>2712</v>
      </c>
      <c r="J324" s="75"/>
      <c r="K324" s="73">
        <v>18032.0</v>
      </c>
      <c r="L324" s="73" t="s">
        <v>78</v>
      </c>
      <c r="M324" s="73" t="s">
        <v>1076</v>
      </c>
      <c r="N324" s="73" t="s">
        <v>2704</v>
      </c>
      <c r="O324" s="73" t="s">
        <v>2713</v>
      </c>
      <c r="P324" s="73" t="s">
        <v>2714</v>
      </c>
      <c r="Q324" s="73">
        <v>8000.0</v>
      </c>
      <c r="R324" s="76" t="s">
        <v>2089</v>
      </c>
      <c r="S324" s="73" t="s">
        <v>2715</v>
      </c>
      <c r="T324" s="73">
        <v>1.25991471771E11</v>
      </c>
      <c r="U324" s="74" t="s">
        <v>2716</v>
      </c>
      <c r="V324" s="78" t="s">
        <v>43</v>
      </c>
      <c r="W324" s="75"/>
      <c r="X324" s="75"/>
      <c r="Y324" s="75"/>
      <c r="Z324" s="75"/>
      <c r="AA324" s="73" t="s">
        <v>456</v>
      </c>
      <c r="AB324" s="75"/>
      <c r="AC324" s="75"/>
      <c r="AD324" s="75"/>
      <c r="AE324" s="79"/>
      <c r="AF324" s="79"/>
      <c r="AG324" s="79"/>
      <c r="AH324" s="79"/>
      <c r="AI324" s="79"/>
      <c r="AJ324" s="79"/>
      <c r="AK324" s="79"/>
    </row>
    <row r="325" ht="22.5" customHeight="1">
      <c r="A325" s="80">
        <v>46214.72943908565</v>
      </c>
      <c r="B325" s="81" t="s">
        <v>2717</v>
      </c>
      <c r="C325" s="81" t="s">
        <v>2718</v>
      </c>
      <c r="D325" s="83" t="s">
        <v>62</v>
      </c>
      <c r="E325" s="82" t="s">
        <v>2719</v>
      </c>
      <c r="F325" s="81">
        <v>9.902988321E9</v>
      </c>
      <c r="G325" s="81" t="s">
        <v>48</v>
      </c>
      <c r="I325" s="81" t="s">
        <v>2720</v>
      </c>
      <c r="J325" s="81" t="s">
        <v>64</v>
      </c>
      <c r="L325" s="81" t="s">
        <v>66</v>
      </c>
      <c r="M325" s="81" t="s">
        <v>626</v>
      </c>
      <c r="N325" s="81" t="s">
        <v>2721</v>
      </c>
      <c r="O325" s="81" t="s">
        <v>2722</v>
      </c>
      <c r="P325" s="81" t="s">
        <v>2723</v>
      </c>
      <c r="Q325" s="81">
        <v>7080.0</v>
      </c>
      <c r="R325" s="76" t="s">
        <v>124</v>
      </c>
      <c r="S325" s="84" t="s">
        <v>2724</v>
      </c>
      <c r="T325" s="81">
        <v>6.19273753513E11</v>
      </c>
      <c r="U325" s="82" t="s">
        <v>2725</v>
      </c>
      <c r="V325" s="83" t="s">
        <v>43</v>
      </c>
      <c r="AA325" s="81" t="s">
        <v>515</v>
      </c>
    </row>
    <row r="326" ht="22.5" customHeight="1">
      <c r="A326" s="80">
        <v>46216.507204849535</v>
      </c>
      <c r="B326" s="81" t="s">
        <v>2726</v>
      </c>
      <c r="C326" s="81" t="s">
        <v>2727</v>
      </c>
      <c r="D326" s="83" t="s">
        <v>62</v>
      </c>
      <c r="E326" s="82" t="s">
        <v>2728</v>
      </c>
      <c r="F326" s="81">
        <v>9.481721024E9</v>
      </c>
      <c r="G326" s="81" t="s">
        <v>48</v>
      </c>
      <c r="I326" s="81" t="s">
        <v>2729</v>
      </c>
      <c r="J326" s="81" t="s">
        <v>64</v>
      </c>
      <c r="K326" s="81" t="s">
        <v>2730</v>
      </c>
      <c r="L326" s="81" t="s">
        <v>51</v>
      </c>
      <c r="M326" s="81" t="s">
        <v>537</v>
      </c>
      <c r="N326" s="81" t="s">
        <v>609</v>
      </c>
      <c r="O326" s="81" t="s">
        <v>2731</v>
      </c>
      <c r="P326" s="81" t="s">
        <v>2732</v>
      </c>
      <c r="Q326" s="81">
        <v>7080.0</v>
      </c>
      <c r="R326" s="76" t="s">
        <v>124</v>
      </c>
      <c r="S326" s="81" t="s">
        <v>2733</v>
      </c>
      <c r="T326" s="81">
        <v>6.1921860101E11</v>
      </c>
      <c r="U326" s="82" t="s">
        <v>2734</v>
      </c>
      <c r="V326" s="83" t="s">
        <v>43</v>
      </c>
      <c r="AA326" s="81" t="s">
        <v>456</v>
      </c>
    </row>
    <row r="327" ht="22.5" customHeight="1">
      <c r="A327" s="72">
        <v>46217.5898581713</v>
      </c>
      <c r="B327" s="73" t="s">
        <v>2735</v>
      </c>
      <c r="C327" s="73" t="s">
        <v>2736</v>
      </c>
      <c r="D327" s="78" t="s">
        <v>32</v>
      </c>
      <c r="E327" s="74" t="s">
        <v>2737</v>
      </c>
      <c r="F327" s="73">
        <v>9.451525522E9</v>
      </c>
      <c r="G327" s="73" t="s">
        <v>34</v>
      </c>
      <c r="H327" s="73" t="s">
        <v>500</v>
      </c>
      <c r="I327" s="73" t="s">
        <v>2738</v>
      </c>
      <c r="J327" s="75"/>
      <c r="K327" s="73" t="s">
        <v>2739</v>
      </c>
      <c r="L327" s="73" t="s">
        <v>66</v>
      </c>
      <c r="M327" s="73" t="s">
        <v>1295</v>
      </c>
      <c r="N327" s="73" t="s">
        <v>2740</v>
      </c>
      <c r="O327" s="73" t="s">
        <v>2741</v>
      </c>
      <c r="P327" s="73" t="s">
        <v>2742</v>
      </c>
      <c r="Q327" s="73">
        <v>7670.0</v>
      </c>
      <c r="R327" s="76" t="s">
        <v>176</v>
      </c>
      <c r="S327" s="77" t="s">
        <v>2743</v>
      </c>
      <c r="T327" s="73">
        <v>323.0</v>
      </c>
      <c r="U327" s="74" t="s">
        <v>2744</v>
      </c>
      <c r="V327" s="78" t="s">
        <v>43</v>
      </c>
      <c r="W327" s="75"/>
      <c r="X327" s="75"/>
      <c r="Y327" s="75"/>
      <c r="Z327" s="75"/>
      <c r="AA327" s="73" t="s">
        <v>515</v>
      </c>
      <c r="AB327" s="75"/>
      <c r="AC327" s="75"/>
      <c r="AD327" s="75"/>
      <c r="AE327" s="79"/>
      <c r="AF327" s="79"/>
      <c r="AG327" s="79"/>
      <c r="AH327" s="79"/>
      <c r="AI327" s="79"/>
      <c r="AJ327" s="79"/>
      <c r="AK327" s="79"/>
    </row>
    <row r="328" ht="22.5" customHeight="1">
      <c r="A328" s="86">
        <v>46218.50812105324</v>
      </c>
      <c r="B328" s="87" t="s">
        <v>2745</v>
      </c>
      <c r="C328" s="87" t="s">
        <v>2746</v>
      </c>
      <c r="D328" s="91" t="s">
        <v>62</v>
      </c>
      <c r="E328" s="88" t="s">
        <v>2747</v>
      </c>
      <c r="F328" s="87">
        <v>9.912912807E9</v>
      </c>
      <c r="G328" s="87" t="s">
        <v>957</v>
      </c>
      <c r="H328" s="89"/>
      <c r="I328" s="89"/>
      <c r="J328" s="89"/>
      <c r="K328" s="87" t="s">
        <v>2748</v>
      </c>
      <c r="L328" s="87" t="s">
        <v>970</v>
      </c>
      <c r="M328" s="87" t="s">
        <v>79</v>
      </c>
      <c r="N328" s="87" t="s">
        <v>80</v>
      </c>
      <c r="O328" s="87" t="s">
        <v>2749</v>
      </c>
      <c r="P328" s="87" t="s">
        <v>2750</v>
      </c>
      <c r="Q328" s="87">
        <v>7670.0</v>
      </c>
      <c r="R328" s="76" t="s">
        <v>176</v>
      </c>
      <c r="S328" s="90" t="s">
        <v>2751</v>
      </c>
      <c r="T328" s="87">
        <v>1.25332119207E11</v>
      </c>
      <c r="U328" s="88" t="s">
        <v>2752</v>
      </c>
      <c r="V328" s="91" t="s">
        <v>43</v>
      </c>
      <c r="W328" s="89"/>
      <c r="X328" s="89"/>
      <c r="Y328" s="89"/>
      <c r="Z328" s="89"/>
      <c r="AA328" s="87" t="s">
        <v>456</v>
      </c>
      <c r="AB328" s="89"/>
      <c r="AC328" s="89"/>
      <c r="AD328" s="89"/>
      <c r="AE328" s="92"/>
      <c r="AF328" s="92"/>
      <c r="AG328" s="92"/>
      <c r="AH328" s="92"/>
      <c r="AI328" s="92"/>
      <c r="AJ328" s="92"/>
      <c r="AK328" s="92"/>
    </row>
    <row r="329" ht="22.5" customHeight="1">
      <c r="A329" s="80">
        <v>46219.448775625</v>
      </c>
      <c r="B329" s="81" t="s">
        <v>2753</v>
      </c>
      <c r="C329" s="81" t="s">
        <v>2754</v>
      </c>
      <c r="D329" s="83" t="s">
        <v>62</v>
      </c>
      <c r="E329" s="82" t="s">
        <v>2755</v>
      </c>
      <c r="F329" s="81">
        <v>9.391472719E9</v>
      </c>
      <c r="G329" s="81" t="s">
        <v>48</v>
      </c>
      <c r="J329" s="81" t="s">
        <v>98</v>
      </c>
      <c r="L329" s="81" t="s">
        <v>66</v>
      </c>
      <c r="M329" s="81" t="s">
        <v>286</v>
      </c>
      <c r="N329" s="81" t="s">
        <v>287</v>
      </c>
      <c r="O329" s="81" t="s">
        <v>2756</v>
      </c>
      <c r="P329" s="81" t="s">
        <v>2757</v>
      </c>
      <c r="Q329" s="81">
        <v>8850.0</v>
      </c>
      <c r="R329" s="76" t="s">
        <v>176</v>
      </c>
      <c r="S329" s="84" t="s">
        <v>2697</v>
      </c>
      <c r="T329" s="81">
        <v>6.08164271413E11</v>
      </c>
      <c r="U329" s="82" t="s">
        <v>2758</v>
      </c>
      <c r="V329" s="83" t="s">
        <v>43</v>
      </c>
      <c r="AA329" s="81" t="s">
        <v>456</v>
      </c>
    </row>
    <row r="330" ht="22.5" customHeight="1">
      <c r="A330" s="72">
        <v>46219.451191342596</v>
      </c>
      <c r="B330" s="73" t="s">
        <v>2759</v>
      </c>
      <c r="C330" s="73" t="s">
        <v>2760</v>
      </c>
      <c r="D330" s="78" t="s">
        <v>32</v>
      </c>
      <c r="E330" s="74" t="s">
        <v>2761</v>
      </c>
      <c r="F330" s="73" t="s">
        <v>2762</v>
      </c>
      <c r="G330" s="73" t="s">
        <v>34</v>
      </c>
      <c r="H330" s="73" t="s">
        <v>500</v>
      </c>
      <c r="I330" s="75"/>
      <c r="J330" s="75"/>
      <c r="K330" s="75"/>
      <c r="L330" s="73" t="s">
        <v>78</v>
      </c>
      <c r="M330" s="73" t="s">
        <v>1927</v>
      </c>
      <c r="N330" s="73" t="s">
        <v>2763</v>
      </c>
      <c r="O330" s="73" t="s">
        <v>2764</v>
      </c>
      <c r="P330" s="73" t="s">
        <v>2764</v>
      </c>
      <c r="Q330" s="73">
        <v>7670.0</v>
      </c>
      <c r="R330" s="76" t="s">
        <v>176</v>
      </c>
      <c r="S330" s="77" t="s">
        <v>2765</v>
      </c>
      <c r="T330" s="77" t="s">
        <v>2766</v>
      </c>
      <c r="U330" s="74" t="s">
        <v>2767</v>
      </c>
      <c r="V330" s="78" t="s">
        <v>43</v>
      </c>
      <c r="W330" s="75"/>
      <c r="X330" s="75"/>
      <c r="Y330" s="75"/>
      <c r="Z330" s="75"/>
      <c r="AA330" s="73" t="s">
        <v>456</v>
      </c>
      <c r="AB330" s="75"/>
      <c r="AC330" s="75"/>
      <c r="AD330" s="75"/>
      <c r="AE330" s="79"/>
      <c r="AF330" s="79"/>
      <c r="AG330" s="79"/>
      <c r="AH330" s="79"/>
      <c r="AI330" s="79"/>
      <c r="AJ330" s="79"/>
      <c r="AK330" s="79"/>
    </row>
    <row r="331" ht="22.5" customHeight="1">
      <c r="A331" s="80">
        <v>46219.46223939815</v>
      </c>
      <c r="B331" s="81" t="s">
        <v>2768</v>
      </c>
      <c r="C331" s="81" t="s">
        <v>2769</v>
      </c>
      <c r="D331" s="83" t="s">
        <v>62</v>
      </c>
      <c r="E331" s="82" t="s">
        <v>2770</v>
      </c>
      <c r="F331" s="81">
        <v>9.985612509E9</v>
      </c>
      <c r="G331" s="81" t="s">
        <v>48</v>
      </c>
      <c r="J331" s="81" t="s">
        <v>98</v>
      </c>
      <c r="L331" s="81" t="s">
        <v>66</v>
      </c>
      <c r="M331" s="81" t="s">
        <v>286</v>
      </c>
      <c r="N331" s="81" t="s">
        <v>287</v>
      </c>
      <c r="O331" s="81" t="s">
        <v>2771</v>
      </c>
      <c r="P331" s="81" t="s">
        <v>2772</v>
      </c>
      <c r="Q331" s="81">
        <v>8850.0</v>
      </c>
      <c r="R331" s="76" t="s">
        <v>176</v>
      </c>
      <c r="S331" s="81" t="s">
        <v>2773</v>
      </c>
      <c r="T331" s="81">
        <v>6.81282321906E11</v>
      </c>
      <c r="U331" s="82" t="s">
        <v>2774</v>
      </c>
      <c r="V331" s="83" t="s">
        <v>43</v>
      </c>
      <c r="AA331" s="81" t="s">
        <v>515</v>
      </c>
    </row>
    <row r="332" ht="22.5" customHeight="1">
      <c r="A332" s="80">
        <v>46219.46300292824</v>
      </c>
      <c r="B332" s="81" t="s">
        <v>2775</v>
      </c>
      <c r="C332" s="81" t="s">
        <v>2776</v>
      </c>
      <c r="D332" s="83" t="s">
        <v>62</v>
      </c>
      <c r="E332" s="82" t="s">
        <v>2777</v>
      </c>
      <c r="F332" s="81">
        <v>9.959055239E9</v>
      </c>
      <c r="G332" s="81" t="s">
        <v>48</v>
      </c>
      <c r="J332" s="81" t="s">
        <v>98</v>
      </c>
      <c r="L332" s="81" t="s">
        <v>66</v>
      </c>
      <c r="M332" s="81" t="s">
        <v>590</v>
      </c>
      <c r="N332" s="81" t="s">
        <v>1977</v>
      </c>
      <c r="O332" s="81" t="s">
        <v>2778</v>
      </c>
      <c r="P332" s="81" t="s">
        <v>2779</v>
      </c>
      <c r="Q332" s="81">
        <v>8850.0</v>
      </c>
      <c r="R332" s="76" t="s">
        <v>176</v>
      </c>
      <c r="S332" s="84" t="s">
        <v>2780</v>
      </c>
      <c r="T332" s="81">
        <v>1.26048126682E11</v>
      </c>
      <c r="U332" s="82" t="s">
        <v>2781</v>
      </c>
      <c r="V332" s="83" t="s">
        <v>43</v>
      </c>
      <c r="AA332" s="81" t="s">
        <v>456</v>
      </c>
    </row>
    <row r="333" ht="22.5" customHeight="1">
      <c r="A333" s="80">
        <v>46219.50641681713</v>
      </c>
      <c r="B333" s="81" t="s">
        <v>2782</v>
      </c>
      <c r="C333" s="81" t="s">
        <v>2783</v>
      </c>
      <c r="D333" s="83" t="s">
        <v>62</v>
      </c>
      <c r="E333" s="82" t="s">
        <v>2784</v>
      </c>
      <c r="F333" s="81">
        <v>9.441803054E9</v>
      </c>
      <c r="G333" s="81" t="s">
        <v>48</v>
      </c>
      <c r="J333" s="81" t="s">
        <v>98</v>
      </c>
      <c r="L333" s="81" t="s">
        <v>970</v>
      </c>
      <c r="M333" s="81" t="s">
        <v>190</v>
      </c>
      <c r="N333" s="81" t="s">
        <v>2785</v>
      </c>
      <c r="O333" s="81" t="s">
        <v>2786</v>
      </c>
      <c r="P333" s="81" t="s">
        <v>2787</v>
      </c>
      <c r="Q333" s="81">
        <v>8850.0</v>
      </c>
      <c r="R333" s="76" t="s">
        <v>176</v>
      </c>
      <c r="S333" s="84" t="s">
        <v>2788</v>
      </c>
      <c r="T333" s="81">
        <v>6.19017223431E11</v>
      </c>
      <c r="U333" s="82" t="s">
        <v>2789</v>
      </c>
      <c r="V333" s="83" t="s">
        <v>43</v>
      </c>
      <c r="AA333" s="81" t="s">
        <v>456</v>
      </c>
    </row>
    <row r="334" ht="22.5" customHeight="1">
      <c r="A334" s="80">
        <v>46219.51554280093</v>
      </c>
      <c r="B334" s="81" t="s">
        <v>2790</v>
      </c>
      <c r="C334" s="81" t="s">
        <v>2791</v>
      </c>
      <c r="D334" s="83" t="s">
        <v>62</v>
      </c>
      <c r="E334" s="82" t="s">
        <v>2792</v>
      </c>
      <c r="F334" s="81">
        <v>6.303862719E9</v>
      </c>
      <c r="G334" s="81" t="s">
        <v>48</v>
      </c>
      <c r="J334" s="81" t="s">
        <v>98</v>
      </c>
      <c r="L334" s="81" t="s">
        <v>78</v>
      </c>
      <c r="M334" s="81" t="s">
        <v>883</v>
      </c>
      <c r="N334" s="81" t="s">
        <v>2785</v>
      </c>
      <c r="O334" s="81" t="s">
        <v>2786</v>
      </c>
      <c r="P334" s="81" t="s">
        <v>2793</v>
      </c>
      <c r="Q334" s="81">
        <v>8850.0</v>
      </c>
      <c r="R334" s="76" t="s">
        <v>176</v>
      </c>
      <c r="S334" s="84" t="s">
        <v>2788</v>
      </c>
      <c r="T334" s="81">
        <v>8.71131546623E11</v>
      </c>
      <c r="U334" s="82" t="s">
        <v>2794</v>
      </c>
      <c r="V334" s="83" t="s">
        <v>43</v>
      </c>
      <c r="AA334" s="81" t="s">
        <v>456</v>
      </c>
    </row>
    <row r="335" ht="22.5" customHeight="1">
      <c r="A335" s="80">
        <v>46220.44058466435</v>
      </c>
      <c r="B335" s="81" t="s">
        <v>2795</v>
      </c>
      <c r="C335" s="81" t="s">
        <v>2796</v>
      </c>
      <c r="D335" s="83" t="s">
        <v>32</v>
      </c>
      <c r="E335" s="82" t="s">
        <v>2797</v>
      </c>
      <c r="F335" s="81" t="s">
        <v>2798</v>
      </c>
      <c r="G335" s="81" t="s">
        <v>48</v>
      </c>
      <c r="J335" s="81" t="s">
        <v>64</v>
      </c>
      <c r="L335" s="81" t="s">
        <v>66</v>
      </c>
      <c r="M335" s="81" t="s">
        <v>67</v>
      </c>
      <c r="N335" s="81" t="s">
        <v>2799</v>
      </c>
      <c r="O335" s="81" t="s">
        <v>486</v>
      </c>
      <c r="P335" s="81" t="s">
        <v>486</v>
      </c>
      <c r="Q335" s="81">
        <v>7080.0</v>
      </c>
      <c r="R335" s="76" t="s">
        <v>2089</v>
      </c>
      <c r="S335" s="84" t="s">
        <v>2533</v>
      </c>
      <c r="T335" s="81">
        <v>8.52100672052E11</v>
      </c>
      <c r="U335" s="82" t="s">
        <v>2800</v>
      </c>
      <c r="V335" s="83" t="s">
        <v>43</v>
      </c>
      <c r="AA335" s="81" t="s">
        <v>456</v>
      </c>
    </row>
    <row r="336" ht="22.5" customHeight="1">
      <c r="A336" s="72">
        <v>46220.51204223379</v>
      </c>
      <c r="B336" s="73" t="s">
        <v>2801</v>
      </c>
      <c r="C336" s="73" t="s">
        <v>2802</v>
      </c>
      <c r="D336" s="78" t="s">
        <v>62</v>
      </c>
      <c r="E336" s="74" t="s">
        <v>2803</v>
      </c>
      <c r="F336" s="73">
        <v>9.849664864E9</v>
      </c>
      <c r="G336" s="73" t="s">
        <v>34</v>
      </c>
      <c r="H336" s="73" t="s">
        <v>634</v>
      </c>
      <c r="I336" s="75"/>
      <c r="J336" s="75"/>
      <c r="K336" s="73" t="s">
        <v>2804</v>
      </c>
      <c r="L336" s="73" t="s">
        <v>66</v>
      </c>
      <c r="M336" s="73" t="s">
        <v>590</v>
      </c>
      <c r="N336" s="73" t="s">
        <v>2805</v>
      </c>
      <c r="O336" s="73" t="s">
        <v>2806</v>
      </c>
      <c r="P336" s="73" t="s">
        <v>2111</v>
      </c>
      <c r="Q336" s="73">
        <v>12390.0</v>
      </c>
      <c r="R336" s="76" t="s">
        <v>2089</v>
      </c>
      <c r="S336" s="73" t="s">
        <v>2807</v>
      </c>
      <c r="T336" s="73">
        <v>7.49409596663E11</v>
      </c>
      <c r="U336" s="74" t="s">
        <v>2808</v>
      </c>
      <c r="V336" s="78" t="s">
        <v>94</v>
      </c>
      <c r="W336" s="75"/>
      <c r="X336" s="75"/>
      <c r="Y336" s="74" t="s">
        <v>2809</v>
      </c>
      <c r="Z336" s="73" t="s">
        <v>456</v>
      </c>
      <c r="AA336" s="73" t="s">
        <v>456</v>
      </c>
      <c r="AB336" s="73">
        <v>4720.0</v>
      </c>
      <c r="AC336" s="75"/>
      <c r="AD336" s="75"/>
      <c r="AE336" s="79"/>
      <c r="AF336" s="79"/>
      <c r="AG336" s="79"/>
      <c r="AH336" s="79"/>
      <c r="AI336" s="79"/>
      <c r="AJ336" s="79"/>
      <c r="AK336" s="79"/>
    </row>
    <row r="337" ht="22.5" customHeight="1">
      <c r="A337" s="86">
        <v>46220.53621010417</v>
      </c>
      <c r="B337" s="87" t="s">
        <v>2810</v>
      </c>
      <c r="C337" s="87" t="s">
        <v>2811</v>
      </c>
      <c r="D337" s="91" t="s">
        <v>62</v>
      </c>
      <c r="E337" s="88" t="s">
        <v>2812</v>
      </c>
      <c r="F337" s="87">
        <v>7.416548583E9</v>
      </c>
      <c r="G337" s="87" t="s">
        <v>957</v>
      </c>
      <c r="H337" s="89"/>
      <c r="I337" s="89"/>
      <c r="J337" s="89"/>
      <c r="K337" s="87" t="s">
        <v>2813</v>
      </c>
      <c r="L337" s="87" t="s">
        <v>51</v>
      </c>
      <c r="M337" s="87" t="s">
        <v>67</v>
      </c>
      <c r="N337" s="87" t="s">
        <v>53</v>
      </c>
      <c r="O337" s="87" t="s">
        <v>2814</v>
      </c>
      <c r="P337" s="87" t="s">
        <v>2815</v>
      </c>
      <c r="Q337" s="87">
        <v>6500.0</v>
      </c>
      <c r="R337" s="76" t="s">
        <v>124</v>
      </c>
      <c r="S337" s="90" t="s">
        <v>2816</v>
      </c>
      <c r="T337" s="87">
        <v>5.8010912606E11</v>
      </c>
      <c r="U337" s="88" t="s">
        <v>2817</v>
      </c>
      <c r="V337" s="91" t="s">
        <v>43</v>
      </c>
      <c r="W337" s="89"/>
      <c r="X337" s="89"/>
      <c r="Y337" s="89"/>
      <c r="Z337" s="89"/>
      <c r="AA337" s="87" t="s">
        <v>456</v>
      </c>
      <c r="AB337" s="89"/>
      <c r="AC337" s="89"/>
      <c r="AD337" s="89"/>
      <c r="AE337" s="92"/>
      <c r="AF337" s="92"/>
      <c r="AG337" s="92"/>
      <c r="AH337" s="92"/>
      <c r="AI337" s="92"/>
      <c r="AJ337" s="92"/>
      <c r="AK337" s="92"/>
    </row>
    <row r="338" ht="22.5" customHeight="1">
      <c r="A338" s="105">
        <v>46220.93519077546</v>
      </c>
      <c r="B338" s="106" t="s">
        <v>2818</v>
      </c>
      <c r="C338" s="106" t="s">
        <v>2819</v>
      </c>
      <c r="D338" s="107" t="s">
        <v>32</v>
      </c>
      <c r="E338" s="108" t="s">
        <v>2820</v>
      </c>
      <c r="F338" s="106">
        <v>9.490775111E9</v>
      </c>
      <c r="G338" s="106" t="s">
        <v>48</v>
      </c>
      <c r="H338" s="109"/>
      <c r="I338" s="109"/>
      <c r="J338" s="106" t="s">
        <v>98</v>
      </c>
      <c r="K338" s="109"/>
      <c r="L338" s="106" t="s">
        <v>66</v>
      </c>
      <c r="M338" s="106" t="s">
        <v>682</v>
      </c>
      <c r="N338" s="106" t="s">
        <v>2821</v>
      </c>
      <c r="O338" s="106" t="s">
        <v>2822</v>
      </c>
      <c r="P338" s="106" t="s">
        <v>2822</v>
      </c>
      <c r="Q338" s="106">
        <v>7670.0</v>
      </c>
      <c r="R338" s="106" t="s">
        <v>40</v>
      </c>
      <c r="S338" s="110" t="s">
        <v>2823</v>
      </c>
      <c r="T338" s="106">
        <v>8.8833897858E11</v>
      </c>
      <c r="U338" s="108" t="s">
        <v>2824</v>
      </c>
      <c r="V338" s="107" t="s">
        <v>43</v>
      </c>
      <c r="W338" s="109"/>
      <c r="X338" s="109"/>
      <c r="Y338" s="109"/>
      <c r="Z338" s="109"/>
      <c r="AA338" s="106" t="s">
        <v>456</v>
      </c>
      <c r="AB338" s="109"/>
      <c r="AC338" s="109"/>
      <c r="AD338" s="109"/>
      <c r="AE338" s="111"/>
      <c r="AF338" s="111"/>
      <c r="AG338" s="111"/>
      <c r="AH338" s="111"/>
      <c r="AI338" s="111"/>
      <c r="AJ338" s="111"/>
      <c r="AK338" s="111"/>
    </row>
    <row r="339" ht="22.5" customHeight="1">
      <c r="A339" s="112"/>
      <c r="B339" s="113"/>
      <c r="C339" s="113"/>
      <c r="D339" s="114"/>
      <c r="E339" s="113"/>
      <c r="F339" s="113"/>
      <c r="G339" s="113"/>
      <c r="H339" s="115"/>
      <c r="I339" s="115"/>
      <c r="J339" s="113"/>
      <c r="K339" s="115"/>
      <c r="L339" s="113"/>
      <c r="M339" s="113"/>
      <c r="N339" s="113"/>
      <c r="O339" s="113"/>
      <c r="P339" s="113"/>
      <c r="Q339" s="113"/>
      <c r="R339" s="113"/>
      <c r="S339" s="113"/>
      <c r="T339" s="113"/>
      <c r="U339" s="113"/>
      <c r="V339" s="114"/>
      <c r="W339" s="115"/>
      <c r="X339" s="115"/>
      <c r="Y339" s="115"/>
      <c r="Z339" s="115"/>
      <c r="AA339" s="113"/>
      <c r="AB339" s="115"/>
      <c r="AC339" s="115"/>
      <c r="AD339" s="115"/>
      <c r="AE339" s="4"/>
      <c r="AF339" s="4"/>
      <c r="AG339" s="4"/>
      <c r="AH339" s="4"/>
      <c r="AI339" s="4"/>
      <c r="AJ339" s="4"/>
      <c r="AK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116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116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116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116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116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</row>
    <row r="345" ht="22.5" customHeight="1">
      <c r="A345" s="4"/>
      <c r="B345" s="4"/>
      <c r="C345" s="4"/>
      <c r="D345" s="117" t="s">
        <v>2825</v>
      </c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116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116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116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</row>
    <row r="348">
      <c r="A348" s="4"/>
      <c r="B348" s="118"/>
      <c r="C348" s="119"/>
      <c r="D348" s="119"/>
      <c r="E348" s="119"/>
      <c r="F348" s="119"/>
      <c r="G348" s="119"/>
      <c r="H348" s="119"/>
      <c r="I348" s="119"/>
      <c r="J348" s="119"/>
      <c r="K348" s="4"/>
      <c r="L348" s="119"/>
      <c r="M348" s="119"/>
      <c r="N348" s="119"/>
      <c r="O348" s="119"/>
      <c r="P348" s="119"/>
      <c r="Q348" s="119"/>
      <c r="R348" s="119"/>
      <c r="S348" s="119"/>
      <c r="T348" s="119"/>
      <c r="U348" s="119"/>
      <c r="V348" s="120"/>
      <c r="W348" s="119"/>
      <c r="X348" s="4"/>
      <c r="Y348" s="4"/>
      <c r="Z348" s="4"/>
      <c r="AA348" s="4"/>
      <c r="AB348" s="119"/>
      <c r="AC348" s="4"/>
      <c r="AD348" s="4"/>
      <c r="AE348" s="4"/>
      <c r="AF348" s="4"/>
      <c r="AG348" s="4"/>
      <c r="AH348" s="4"/>
      <c r="AI348" s="4"/>
      <c r="AJ348" s="4"/>
      <c r="AK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116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116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116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116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116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116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116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116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116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121"/>
      <c r="Q358" s="4"/>
      <c r="R358" s="4"/>
      <c r="S358" s="4"/>
      <c r="T358" s="4"/>
      <c r="U358" s="4"/>
      <c r="V358" s="116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116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</row>
    <row r="360">
      <c r="A360" s="4"/>
      <c r="B360" s="119" t="s">
        <v>2826</v>
      </c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116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116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116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116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116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116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116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116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116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116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116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116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116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116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116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116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116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116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116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116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116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116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116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116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116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116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116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116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116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116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116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116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116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116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116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116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116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116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116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116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116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116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116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116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116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116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116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116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116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116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116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116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116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116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116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116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116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116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116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116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116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116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116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116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116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116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116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116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116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116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116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</row>
  </sheetData>
  <customSheetViews>
    <customSheetView guid="{E25BBD91-31AC-41D3-BE02-BA038B4B077E}" filter="1" showAutoFilter="1">
      <autoFilter ref="$A$1:$AD$339"/>
    </customSheetView>
    <customSheetView guid="{9EF1C550-8A74-4DC8-969C-0763926574C3}" filter="1" showAutoFilter="1">
      <autoFilter ref="$A$1:$AD$339"/>
    </customSheetView>
  </customSheetViews>
  <dataValidations>
    <dataValidation allowBlank="1" showDropDown="1" sqref="D2:D339 V2:V339"/>
  </dataValidations>
  <hyperlinks>
    <hyperlink r:id="rId1" ref="E2"/>
    <hyperlink r:id="rId2" ref="U2"/>
    <hyperlink r:id="rId3" ref="E3"/>
    <hyperlink r:id="rId4" ref="U3"/>
    <hyperlink r:id="rId5" ref="E4"/>
    <hyperlink r:id="rId6" ref="U4"/>
    <hyperlink r:id="rId7" ref="E5"/>
    <hyperlink r:id="rId8" ref="U5"/>
    <hyperlink r:id="rId9" ref="E6"/>
    <hyperlink r:id="rId10" ref="U6"/>
    <hyperlink r:id="rId11" ref="E7"/>
    <hyperlink r:id="rId12" ref="U7"/>
    <hyperlink r:id="rId13" ref="E8"/>
    <hyperlink r:id="rId14" ref="U8"/>
    <hyperlink r:id="rId15" ref="E9"/>
    <hyperlink r:id="rId16" ref="U9"/>
    <hyperlink r:id="rId17" ref="E10"/>
    <hyperlink r:id="rId18" ref="U10"/>
    <hyperlink r:id="rId19" ref="E11"/>
    <hyperlink r:id="rId20" ref="U11"/>
    <hyperlink r:id="rId21" ref="E12"/>
    <hyperlink r:id="rId22" ref="U12"/>
    <hyperlink r:id="rId23" ref="U13"/>
    <hyperlink r:id="rId24" ref="U14"/>
    <hyperlink r:id="rId25" ref="U15"/>
    <hyperlink r:id="rId26" ref="U16"/>
    <hyperlink r:id="rId27" ref="U17"/>
    <hyperlink r:id="rId28" ref="U18"/>
    <hyperlink r:id="rId29" ref="U19"/>
    <hyperlink r:id="rId30" ref="U20"/>
    <hyperlink r:id="rId31" ref="E21"/>
    <hyperlink r:id="rId32" ref="U21"/>
    <hyperlink r:id="rId33" ref="E22"/>
    <hyperlink r:id="rId34" ref="U22"/>
    <hyperlink r:id="rId35" ref="E23"/>
    <hyperlink r:id="rId36" ref="U23"/>
    <hyperlink r:id="rId37" ref="E24"/>
    <hyperlink r:id="rId38" ref="U24"/>
    <hyperlink r:id="rId39" ref="E25"/>
    <hyperlink r:id="rId40" ref="U25"/>
    <hyperlink r:id="rId41" ref="E26"/>
    <hyperlink r:id="rId42" ref="U26"/>
    <hyperlink r:id="rId43" ref="E27"/>
    <hyperlink r:id="rId44" ref="U27"/>
    <hyperlink r:id="rId45" ref="E28"/>
    <hyperlink r:id="rId46" ref="U28"/>
    <hyperlink r:id="rId47" ref="E29"/>
    <hyperlink r:id="rId48" ref="U29"/>
    <hyperlink r:id="rId49" ref="E30"/>
    <hyperlink r:id="rId50" ref="U30"/>
    <hyperlink r:id="rId51" ref="E31"/>
    <hyperlink r:id="rId52" ref="U31"/>
    <hyperlink r:id="rId53" ref="E32"/>
    <hyperlink r:id="rId54" ref="U32"/>
    <hyperlink r:id="rId55" ref="E33"/>
    <hyperlink r:id="rId56" ref="U33"/>
    <hyperlink r:id="rId57" ref="E34"/>
    <hyperlink r:id="rId58" ref="U34"/>
    <hyperlink r:id="rId59" ref="E35"/>
    <hyperlink r:id="rId60" ref="U35"/>
    <hyperlink r:id="rId61" ref="E36"/>
    <hyperlink r:id="rId62" ref="U36"/>
    <hyperlink r:id="rId63" ref="E37"/>
    <hyperlink r:id="rId64" ref="U37"/>
    <hyperlink r:id="rId65" ref="E38"/>
    <hyperlink r:id="rId66" ref="U38"/>
    <hyperlink r:id="rId67" ref="E39"/>
    <hyperlink r:id="rId68" ref="U39"/>
    <hyperlink r:id="rId69" ref="E40"/>
    <hyperlink r:id="rId70" ref="U40"/>
    <hyperlink r:id="rId71" ref="E41"/>
    <hyperlink r:id="rId72" ref="U41"/>
    <hyperlink r:id="rId73" ref="E42"/>
    <hyperlink r:id="rId74" ref="U42"/>
    <hyperlink r:id="rId75" ref="E43"/>
    <hyperlink r:id="rId76" ref="U43"/>
    <hyperlink r:id="rId77" ref="E44"/>
    <hyperlink r:id="rId78" ref="U44"/>
    <hyperlink r:id="rId79" ref="E45"/>
    <hyperlink r:id="rId80" ref="U45"/>
    <hyperlink r:id="rId81" ref="E46"/>
    <hyperlink r:id="rId82" ref="U46"/>
    <hyperlink r:id="rId83" ref="U47"/>
    <hyperlink r:id="rId84" ref="E48"/>
    <hyperlink r:id="rId85" ref="U48"/>
    <hyperlink r:id="rId86" ref="E49"/>
    <hyperlink r:id="rId87" ref="U49"/>
    <hyperlink r:id="rId88" ref="E50"/>
    <hyperlink r:id="rId89" ref="U50"/>
    <hyperlink r:id="rId90" ref="E51"/>
    <hyperlink r:id="rId91" ref="U51"/>
    <hyperlink r:id="rId92" ref="E52"/>
    <hyperlink r:id="rId93" ref="U52"/>
    <hyperlink r:id="rId94" ref="E53"/>
    <hyperlink r:id="rId95" ref="U53"/>
    <hyperlink r:id="rId96" ref="E54"/>
    <hyperlink r:id="rId97" ref="U54"/>
    <hyperlink r:id="rId98" ref="E55"/>
    <hyperlink r:id="rId99" ref="U55"/>
    <hyperlink r:id="rId100" ref="E56"/>
    <hyperlink r:id="rId101" ref="U56"/>
    <hyperlink r:id="rId102" ref="E57"/>
    <hyperlink r:id="rId103" ref="U57"/>
    <hyperlink r:id="rId104" ref="E58"/>
    <hyperlink r:id="rId105" ref="U58"/>
    <hyperlink r:id="rId106" ref="E59"/>
    <hyperlink r:id="rId107" ref="U59"/>
    <hyperlink r:id="rId108" ref="E60"/>
    <hyperlink r:id="rId109" ref="U60"/>
    <hyperlink r:id="rId110" ref="E61"/>
    <hyperlink r:id="rId111" ref="U61"/>
    <hyperlink r:id="rId112" ref="E62"/>
    <hyperlink r:id="rId113" ref="U62"/>
    <hyperlink r:id="rId114" ref="E63"/>
    <hyperlink r:id="rId115" ref="U63"/>
    <hyperlink r:id="rId116" ref="E64"/>
    <hyperlink r:id="rId117" ref="U64"/>
    <hyperlink r:id="rId118" ref="E65"/>
    <hyperlink r:id="rId119" ref="U65"/>
    <hyperlink r:id="rId120" ref="E66"/>
    <hyperlink r:id="rId121" ref="U66"/>
    <hyperlink r:id="rId122" ref="E67"/>
    <hyperlink r:id="rId123" ref="U67"/>
    <hyperlink r:id="rId124" ref="E68"/>
    <hyperlink r:id="rId125" ref="U68"/>
    <hyperlink r:id="rId126" ref="E69"/>
    <hyperlink r:id="rId127" ref="U69"/>
    <hyperlink r:id="rId128" ref="E70"/>
    <hyperlink r:id="rId129" ref="U70"/>
    <hyperlink r:id="rId130" ref="E71"/>
    <hyperlink r:id="rId131" ref="U71"/>
    <hyperlink r:id="rId132" ref="E72"/>
    <hyperlink r:id="rId133" ref="U72"/>
    <hyperlink r:id="rId134" ref="E73"/>
    <hyperlink r:id="rId135" ref="U73"/>
    <hyperlink r:id="rId136" ref="E74"/>
    <hyperlink r:id="rId137" ref="U74"/>
    <hyperlink r:id="rId138" ref="E75"/>
    <hyperlink r:id="rId139" ref="U75"/>
    <hyperlink r:id="rId140" ref="E76"/>
    <hyperlink r:id="rId141" ref="U76"/>
    <hyperlink r:id="rId142" ref="E77"/>
    <hyperlink r:id="rId143" ref="U77"/>
    <hyperlink r:id="rId144" ref="E78"/>
    <hyperlink r:id="rId145" ref="U78"/>
    <hyperlink r:id="rId146" ref="E79"/>
    <hyperlink r:id="rId147" ref="U79"/>
    <hyperlink r:id="rId148" ref="E80"/>
    <hyperlink r:id="rId149" ref="U80"/>
    <hyperlink r:id="rId150" ref="E81"/>
    <hyperlink r:id="rId151" ref="U81"/>
    <hyperlink r:id="rId152" ref="E82"/>
    <hyperlink r:id="rId153" ref="U82"/>
    <hyperlink r:id="rId154" ref="E83"/>
    <hyperlink r:id="rId155" ref="U83"/>
    <hyperlink r:id="rId156" ref="E84"/>
    <hyperlink r:id="rId157" ref="U84"/>
    <hyperlink r:id="rId158" ref="E85"/>
    <hyperlink r:id="rId159" ref="U85"/>
    <hyperlink r:id="rId160" ref="E86"/>
    <hyperlink r:id="rId161" ref="U86"/>
    <hyperlink r:id="rId162" ref="E87"/>
    <hyperlink r:id="rId163" ref="U87"/>
    <hyperlink r:id="rId164" ref="E88"/>
    <hyperlink r:id="rId165" ref="U88"/>
    <hyperlink r:id="rId166" ref="E89"/>
    <hyperlink r:id="rId167" ref="U89"/>
    <hyperlink r:id="rId168" ref="E90"/>
    <hyperlink r:id="rId169" ref="U90"/>
    <hyperlink r:id="rId170" ref="E91"/>
    <hyperlink r:id="rId171" ref="U91"/>
    <hyperlink r:id="rId172" ref="E92"/>
    <hyperlink r:id="rId173" ref="U92"/>
    <hyperlink r:id="rId174" ref="E93"/>
    <hyperlink r:id="rId175" ref="U93"/>
    <hyperlink r:id="rId176" ref="E94"/>
    <hyperlink r:id="rId177" ref="U94"/>
    <hyperlink r:id="rId178" ref="E95"/>
    <hyperlink r:id="rId179" ref="U95"/>
    <hyperlink r:id="rId180" ref="E96"/>
    <hyperlink r:id="rId181" ref="U96"/>
    <hyperlink r:id="rId182" ref="E97"/>
    <hyperlink r:id="rId183" ref="U97"/>
    <hyperlink r:id="rId184" ref="E98"/>
    <hyperlink r:id="rId185" ref="U98"/>
    <hyperlink r:id="rId186" ref="E99"/>
    <hyperlink r:id="rId187" ref="U99"/>
    <hyperlink r:id="rId188" ref="E100"/>
    <hyperlink r:id="rId189" ref="U100"/>
    <hyperlink r:id="rId190" ref="E101"/>
    <hyperlink r:id="rId191" ref="U101"/>
    <hyperlink r:id="rId192" ref="E102"/>
    <hyperlink r:id="rId193" ref="U102"/>
    <hyperlink r:id="rId194" ref="E103"/>
    <hyperlink r:id="rId195" ref="U103"/>
    <hyperlink r:id="rId196" ref="E104"/>
    <hyperlink r:id="rId197" ref="U104"/>
    <hyperlink r:id="rId198" ref="E105"/>
    <hyperlink r:id="rId199" ref="U105"/>
    <hyperlink r:id="rId200" ref="E106"/>
    <hyperlink r:id="rId201" ref="U106"/>
    <hyperlink r:id="rId202" ref="E107"/>
    <hyperlink r:id="rId203" ref="U107"/>
    <hyperlink r:id="rId204" ref="E108"/>
    <hyperlink r:id="rId205" ref="U108"/>
    <hyperlink r:id="rId206" ref="E109"/>
    <hyperlink r:id="rId207" ref="U109"/>
    <hyperlink r:id="rId208" ref="E110"/>
    <hyperlink r:id="rId209" ref="U110"/>
    <hyperlink r:id="rId210" ref="E111"/>
    <hyperlink r:id="rId211" ref="U111"/>
    <hyperlink r:id="rId212" ref="E112"/>
    <hyperlink r:id="rId213" ref="U112"/>
    <hyperlink r:id="rId214" ref="E113"/>
    <hyperlink r:id="rId215" ref="U113"/>
    <hyperlink r:id="rId216" ref="E114"/>
    <hyperlink r:id="rId217" ref="U114"/>
    <hyperlink r:id="rId218" ref="E115"/>
    <hyperlink r:id="rId219" ref="U115"/>
    <hyperlink r:id="rId220" ref="E116"/>
    <hyperlink r:id="rId221" ref="U116"/>
    <hyperlink r:id="rId222" ref="E117"/>
    <hyperlink r:id="rId223" ref="U117"/>
    <hyperlink r:id="rId224" ref="E118"/>
    <hyperlink r:id="rId225" ref="U118"/>
    <hyperlink r:id="rId226" ref="E119"/>
    <hyperlink r:id="rId227" ref="U119"/>
    <hyperlink r:id="rId228" ref="E120"/>
    <hyperlink r:id="rId229" ref="U120"/>
    <hyperlink r:id="rId230" ref="E121"/>
    <hyperlink r:id="rId231" ref="U121"/>
    <hyperlink r:id="rId232" ref="E122"/>
    <hyperlink r:id="rId233" ref="U122"/>
    <hyperlink r:id="rId234" ref="E123"/>
    <hyperlink r:id="rId235" ref="U123"/>
    <hyperlink r:id="rId236" ref="E124"/>
    <hyperlink r:id="rId237" ref="U124"/>
    <hyperlink r:id="rId238" ref="E125"/>
    <hyperlink r:id="rId239" ref="U125"/>
    <hyperlink r:id="rId240" ref="E126"/>
    <hyperlink r:id="rId241" ref="U126"/>
    <hyperlink r:id="rId242" ref="E127"/>
    <hyperlink r:id="rId243" ref="U127"/>
    <hyperlink r:id="rId244" ref="E128"/>
    <hyperlink r:id="rId245" ref="U128"/>
    <hyperlink r:id="rId246" ref="E129"/>
    <hyperlink r:id="rId247" ref="U129"/>
    <hyperlink r:id="rId248" ref="E130"/>
    <hyperlink r:id="rId249" ref="U130"/>
    <hyperlink r:id="rId250" ref="E131"/>
    <hyperlink r:id="rId251" ref="U131"/>
    <hyperlink r:id="rId252" ref="E132"/>
    <hyperlink r:id="rId253" ref="U132"/>
    <hyperlink r:id="rId254" ref="E133"/>
    <hyperlink r:id="rId255" ref="U133"/>
    <hyperlink r:id="rId256" ref="E134"/>
    <hyperlink r:id="rId257" ref="U134"/>
    <hyperlink r:id="rId258" ref="E135"/>
    <hyperlink r:id="rId259" ref="U135"/>
    <hyperlink r:id="rId260" ref="E136"/>
    <hyperlink r:id="rId261" ref="U136"/>
    <hyperlink r:id="rId262" ref="E137"/>
    <hyperlink r:id="rId263" ref="U137"/>
    <hyperlink r:id="rId264" ref="E138"/>
    <hyperlink r:id="rId265" ref="U138"/>
    <hyperlink r:id="rId266" ref="E139"/>
    <hyperlink r:id="rId267" ref="U139"/>
    <hyperlink r:id="rId268" ref="E140"/>
    <hyperlink r:id="rId269" ref="U140"/>
    <hyperlink r:id="rId270" ref="E141"/>
    <hyperlink r:id="rId271" ref="U141"/>
    <hyperlink r:id="rId272" ref="E142"/>
    <hyperlink r:id="rId273" ref="U142"/>
    <hyperlink r:id="rId274" ref="Y142"/>
    <hyperlink r:id="rId275" ref="E143"/>
    <hyperlink r:id="rId276" ref="U143"/>
    <hyperlink r:id="rId277" ref="Y143"/>
    <hyperlink r:id="rId278" ref="E144"/>
    <hyperlink r:id="rId279" ref="U144"/>
    <hyperlink r:id="rId280" ref="E145"/>
    <hyperlink r:id="rId281" ref="U145"/>
    <hyperlink r:id="rId282" ref="E146"/>
    <hyperlink r:id="rId283" ref="U146"/>
    <hyperlink r:id="rId284" ref="E147"/>
    <hyperlink r:id="rId285" ref="U147"/>
    <hyperlink r:id="rId286" ref="E148"/>
    <hyperlink r:id="rId287" ref="U148"/>
    <hyperlink r:id="rId288" ref="E149"/>
    <hyperlink r:id="rId289" ref="U149"/>
    <hyperlink r:id="rId290" ref="E150"/>
    <hyperlink r:id="rId291" ref="U150"/>
    <hyperlink r:id="rId292" ref="E151"/>
    <hyperlink r:id="rId293" ref="U151"/>
    <hyperlink r:id="rId294" ref="E152"/>
    <hyperlink r:id="rId295" ref="U152"/>
    <hyperlink r:id="rId296" ref="E153"/>
    <hyperlink r:id="rId297" ref="U153"/>
    <hyperlink r:id="rId298" ref="E154"/>
    <hyperlink r:id="rId299" ref="U154"/>
    <hyperlink r:id="rId300" ref="E155"/>
    <hyperlink r:id="rId301" ref="U155"/>
    <hyperlink r:id="rId302" ref="E156"/>
    <hyperlink r:id="rId303" ref="U156"/>
    <hyperlink r:id="rId304" ref="E157"/>
    <hyperlink r:id="rId305" ref="U157"/>
    <hyperlink r:id="rId306" ref="E158"/>
    <hyperlink r:id="rId307" ref="U158"/>
    <hyperlink r:id="rId308" ref="E159"/>
    <hyperlink r:id="rId309" ref="U159"/>
    <hyperlink r:id="rId310" ref="E160"/>
    <hyperlink r:id="rId311" ref="U160"/>
    <hyperlink r:id="rId312" ref="E161"/>
    <hyperlink r:id="rId313" ref="U161"/>
    <hyperlink r:id="rId314" ref="E162"/>
    <hyperlink r:id="rId315" ref="U162"/>
    <hyperlink r:id="rId316" ref="E163"/>
    <hyperlink r:id="rId317" ref="U163"/>
    <hyperlink r:id="rId318" ref="E164"/>
    <hyperlink r:id="rId319" ref="U164"/>
    <hyperlink r:id="rId320" ref="E165"/>
    <hyperlink r:id="rId321" ref="U165"/>
    <hyperlink r:id="rId322" ref="E166"/>
    <hyperlink r:id="rId323" ref="U166"/>
    <hyperlink r:id="rId324" ref="E167"/>
    <hyperlink r:id="rId325" ref="U167"/>
    <hyperlink r:id="rId326" ref="E168"/>
    <hyperlink r:id="rId327" ref="U168"/>
    <hyperlink r:id="rId328" ref="E169"/>
    <hyperlink r:id="rId329" ref="U169"/>
    <hyperlink r:id="rId330" ref="E170"/>
    <hyperlink r:id="rId331" ref="U170"/>
    <hyperlink r:id="rId332" ref="E171"/>
    <hyperlink r:id="rId333" ref="U171"/>
    <hyperlink r:id="rId334" ref="E172"/>
    <hyperlink r:id="rId335" ref="U172"/>
    <hyperlink r:id="rId336" ref="E173"/>
    <hyperlink r:id="rId337" ref="U173"/>
    <hyperlink r:id="rId338" ref="E174"/>
    <hyperlink r:id="rId339" ref="U174"/>
    <hyperlink r:id="rId340" ref="E175"/>
    <hyperlink r:id="rId341" ref="U175"/>
    <hyperlink r:id="rId342" ref="E176"/>
    <hyperlink r:id="rId343" ref="U176"/>
    <hyperlink r:id="rId344" ref="E177"/>
    <hyperlink r:id="rId345" ref="U177"/>
    <hyperlink r:id="rId346" ref="E178"/>
    <hyperlink r:id="rId347" ref="U178"/>
    <hyperlink r:id="rId348" ref="E179"/>
    <hyperlink r:id="rId349" ref="U179"/>
    <hyperlink r:id="rId350" ref="E180"/>
    <hyperlink r:id="rId351" ref="U180"/>
    <hyperlink r:id="rId352" ref="E181"/>
    <hyperlink r:id="rId353" ref="U181"/>
    <hyperlink r:id="rId354" ref="E182"/>
    <hyperlink r:id="rId355" ref="U182"/>
    <hyperlink r:id="rId356" ref="E183"/>
    <hyperlink r:id="rId357" ref="U183"/>
    <hyperlink r:id="rId358" ref="E184"/>
    <hyperlink r:id="rId359" ref="U184"/>
    <hyperlink r:id="rId360" ref="E185"/>
    <hyperlink r:id="rId361" ref="U185"/>
    <hyperlink r:id="rId362" ref="E186"/>
    <hyperlink r:id="rId363" ref="U186"/>
    <hyperlink r:id="rId364" ref="E187"/>
    <hyperlink r:id="rId365" ref="U187"/>
    <hyperlink r:id="rId366" ref="E188"/>
    <hyperlink r:id="rId367" ref="U188"/>
    <hyperlink r:id="rId368" ref="E189"/>
    <hyperlink r:id="rId369" ref="U189"/>
    <hyperlink r:id="rId370" ref="E190"/>
    <hyperlink r:id="rId371" ref="U190"/>
    <hyperlink r:id="rId372" ref="E191"/>
    <hyperlink r:id="rId373" ref="U191"/>
    <hyperlink r:id="rId374" ref="E192"/>
    <hyperlink r:id="rId375" ref="U192"/>
    <hyperlink r:id="rId376" ref="E193"/>
    <hyperlink r:id="rId377" ref="U193"/>
    <hyperlink r:id="rId378" ref="B194"/>
    <hyperlink r:id="rId379" ref="E194"/>
    <hyperlink r:id="rId380" ref="U194"/>
    <hyperlink r:id="rId381" ref="E195"/>
    <hyperlink r:id="rId382" ref="U195"/>
    <hyperlink r:id="rId383" ref="E196"/>
    <hyperlink r:id="rId384" ref="U196"/>
    <hyperlink r:id="rId385" ref="E197"/>
    <hyperlink r:id="rId386" ref="U197"/>
    <hyperlink r:id="rId387" ref="E198"/>
    <hyperlink r:id="rId388" ref="U198"/>
    <hyperlink r:id="rId389" ref="E199"/>
    <hyperlink r:id="rId390" ref="U199"/>
    <hyperlink r:id="rId391" ref="E200"/>
    <hyperlink r:id="rId392" ref="U200"/>
    <hyperlink r:id="rId393" ref="E201"/>
    <hyperlink r:id="rId394" ref="U201"/>
    <hyperlink r:id="rId395" ref="E202"/>
    <hyperlink r:id="rId396" ref="U202"/>
    <hyperlink r:id="rId397" ref="E203"/>
    <hyperlink r:id="rId398" ref="U203"/>
    <hyperlink r:id="rId399" ref="E204"/>
    <hyperlink r:id="rId400" ref="U204"/>
    <hyperlink r:id="rId401" ref="E205"/>
    <hyperlink r:id="rId402" ref="U205"/>
    <hyperlink r:id="rId403" ref="E206"/>
    <hyperlink r:id="rId404" ref="U206"/>
    <hyperlink r:id="rId405" ref="E207"/>
    <hyperlink r:id="rId406" ref="U207"/>
    <hyperlink r:id="rId407" ref="E208"/>
    <hyperlink r:id="rId408" ref="U208"/>
    <hyperlink r:id="rId409" ref="E209"/>
    <hyperlink r:id="rId410" ref="U209"/>
    <hyperlink r:id="rId411" ref="E210"/>
    <hyperlink r:id="rId412" ref="U210"/>
    <hyperlink r:id="rId413" ref="E211"/>
    <hyperlink r:id="rId414" ref="U211"/>
    <hyperlink r:id="rId415" ref="E212"/>
    <hyperlink r:id="rId416" ref="U212"/>
    <hyperlink r:id="rId417" ref="E213"/>
    <hyperlink r:id="rId418" ref="U213"/>
    <hyperlink r:id="rId419" ref="E214"/>
    <hyperlink r:id="rId420" ref="U214"/>
    <hyperlink r:id="rId421" ref="U215"/>
    <hyperlink r:id="rId422" ref="U216"/>
    <hyperlink r:id="rId423" ref="U217"/>
    <hyperlink r:id="rId424" ref="E218"/>
    <hyperlink r:id="rId425" ref="U218"/>
    <hyperlink r:id="rId426" ref="E219"/>
    <hyperlink r:id="rId427" ref="U219"/>
    <hyperlink r:id="rId428" ref="E220"/>
    <hyperlink r:id="rId429" ref="U220"/>
    <hyperlink r:id="rId430" ref="E221"/>
    <hyperlink r:id="rId431" ref="U221"/>
    <hyperlink r:id="rId432" ref="E222"/>
    <hyperlink r:id="rId433" ref="U222"/>
    <hyperlink r:id="rId434" ref="E223"/>
    <hyperlink r:id="rId435" ref="U223"/>
    <hyperlink r:id="rId436" ref="E224"/>
    <hyperlink r:id="rId437" ref="U224"/>
    <hyperlink r:id="rId438" ref="E225"/>
    <hyperlink r:id="rId439" ref="U225"/>
    <hyperlink r:id="rId440" ref="E226"/>
    <hyperlink r:id="rId441" ref="U226"/>
    <hyperlink r:id="rId442" ref="E227"/>
    <hyperlink r:id="rId443" ref="U227"/>
    <hyperlink r:id="rId444" ref="E228"/>
    <hyperlink r:id="rId445" ref="U228"/>
    <hyperlink r:id="rId446" ref="E229"/>
    <hyperlink r:id="rId447" ref="U229"/>
    <hyperlink r:id="rId448" ref="E230"/>
    <hyperlink r:id="rId449" ref="U230"/>
    <hyperlink r:id="rId450" ref="E231"/>
    <hyperlink r:id="rId451" ref="U231"/>
    <hyperlink r:id="rId452" ref="E232"/>
    <hyperlink r:id="rId453" ref="U232"/>
    <hyperlink r:id="rId454" ref="E233"/>
    <hyperlink r:id="rId455" ref="U233"/>
    <hyperlink r:id="rId456" ref="E234"/>
    <hyperlink r:id="rId457" ref="U234"/>
    <hyperlink r:id="rId458" ref="E235"/>
    <hyperlink r:id="rId459" ref="U235"/>
    <hyperlink r:id="rId460" ref="E236"/>
    <hyperlink r:id="rId461" ref="U236"/>
    <hyperlink r:id="rId462" ref="E237"/>
    <hyperlink r:id="rId463" ref="U237"/>
    <hyperlink r:id="rId464" ref="E238"/>
    <hyperlink r:id="rId465" ref="U238"/>
    <hyperlink r:id="rId466" ref="E239"/>
    <hyperlink r:id="rId467" ref="U239"/>
    <hyperlink r:id="rId468" ref="E240"/>
    <hyperlink r:id="rId469" ref="U240"/>
    <hyperlink r:id="rId470" ref="E241"/>
    <hyperlink r:id="rId471" ref="U241"/>
    <hyperlink r:id="rId472" ref="E242"/>
    <hyperlink r:id="rId473" ref="U242"/>
    <hyperlink r:id="rId474" ref="E243"/>
    <hyperlink r:id="rId475" ref="U243"/>
    <hyperlink r:id="rId476" ref="E244"/>
    <hyperlink r:id="rId477" ref="U244"/>
    <hyperlink r:id="rId478" ref="E245"/>
    <hyperlink r:id="rId479" ref="U245"/>
    <hyperlink r:id="rId480" ref="E246"/>
    <hyperlink r:id="rId481" ref="U246"/>
    <hyperlink r:id="rId482" ref="E247"/>
    <hyperlink r:id="rId483" ref="E248"/>
    <hyperlink r:id="rId484" ref="U248"/>
    <hyperlink r:id="rId485" ref="E249"/>
    <hyperlink r:id="rId486" ref="U249"/>
    <hyperlink r:id="rId487" ref="E250"/>
    <hyperlink r:id="rId488" ref="U250"/>
    <hyperlink r:id="rId489" ref="E251"/>
    <hyperlink r:id="rId490" ref="U251"/>
    <hyperlink r:id="rId491" ref="E252"/>
    <hyperlink r:id="rId492" ref="U252"/>
    <hyperlink r:id="rId493" ref="E253"/>
    <hyperlink r:id="rId494" ref="U253"/>
    <hyperlink r:id="rId495" ref="E254"/>
    <hyperlink r:id="rId496" ref="U254"/>
    <hyperlink r:id="rId497" ref="E255"/>
    <hyperlink r:id="rId498" ref="U255"/>
    <hyperlink r:id="rId499" ref="E256"/>
    <hyperlink r:id="rId500" ref="U256"/>
    <hyperlink r:id="rId501" ref="E257"/>
    <hyperlink r:id="rId502" ref="U257"/>
    <hyperlink r:id="rId503" ref="E258"/>
    <hyperlink r:id="rId504" ref="U258"/>
    <hyperlink r:id="rId505" ref="E259"/>
    <hyperlink r:id="rId506" ref="U259"/>
    <hyperlink r:id="rId507" ref="E260"/>
    <hyperlink r:id="rId508" ref="U260"/>
    <hyperlink r:id="rId509" ref="E261"/>
    <hyperlink r:id="rId510" ref="U261"/>
    <hyperlink r:id="rId511" ref="E262"/>
    <hyperlink r:id="rId512" ref="U262"/>
    <hyperlink r:id="rId513" ref="E263"/>
    <hyperlink r:id="rId514" ref="U263"/>
    <hyperlink r:id="rId515" ref="E264"/>
    <hyperlink r:id="rId516" ref="U264"/>
    <hyperlink r:id="rId517" ref="E265"/>
    <hyperlink r:id="rId518" ref="U265"/>
    <hyperlink r:id="rId519" ref="E266"/>
    <hyperlink r:id="rId520" ref="U266"/>
    <hyperlink r:id="rId521" ref="E267"/>
    <hyperlink r:id="rId522" ref="U267"/>
    <hyperlink r:id="rId523" ref="E268"/>
    <hyperlink r:id="rId524" ref="U268"/>
    <hyperlink r:id="rId525" ref="E269"/>
    <hyperlink r:id="rId526" ref="U269"/>
    <hyperlink r:id="rId527" ref="E270"/>
    <hyperlink r:id="rId528" ref="U270"/>
    <hyperlink r:id="rId529" ref="E271"/>
    <hyperlink r:id="rId530" ref="U271"/>
    <hyperlink r:id="rId531" ref="E272"/>
    <hyperlink r:id="rId532" ref="U272"/>
    <hyperlink r:id="rId533" ref="E273"/>
    <hyperlink r:id="rId534" ref="U273"/>
    <hyperlink r:id="rId535" ref="E274"/>
    <hyperlink r:id="rId536" ref="U274"/>
    <hyperlink r:id="rId537" ref="E275"/>
    <hyperlink r:id="rId538" ref="U275"/>
    <hyperlink r:id="rId539" ref="E276"/>
    <hyperlink r:id="rId540" ref="U276"/>
    <hyperlink r:id="rId541" ref="E277"/>
    <hyperlink r:id="rId542" ref="U277"/>
    <hyperlink r:id="rId543" ref="E278"/>
    <hyperlink r:id="rId544" ref="U278"/>
    <hyperlink r:id="rId545" ref="E279"/>
    <hyperlink r:id="rId546" ref="U279"/>
    <hyperlink r:id="rId547" ref="E280"/>
    <hyperlink r:id="rId548" ref="U280"/>
    <hyperlink r:id="rId549" ref="E281"/>
    <hyperlink r:id="rId550" ref="U281"/>
    <hyperlink r:id="rId551" ref="E282"/>
    <hyperlink r:id="rId552" ref="U282"/>
    <hyperlink r:id="rId553" ref="E283"/>
    <hyperlink r:id="rId554" ref="U283"/>
    <hyperlink r:id="rId555" ref="E284"/>
    <hyperlink r:id="rId556" ref="U284"/>
    <hyperlink r:id="rId557" ref="E285"/>
    <hyperlink r:id="rId558" ref="U285"/>
    <hyperlink r:id="rId559" ref="E286"/>
    <hyperlink r:id="rId560" ref="U286"/>
    <hyperlink r:id="rId561" ref="E287"/>
    <hyperlink r:id="rId562" ref="U287"/>
    <hyperlink r:id="rId563" ref="E288"/>
    <hyperlink r:id="rId564" ref="U288"/>
    <hyperlink r:id="rId565" ref="E289"/>
    <hyperlink r:id="rId566" ref="U289"/>
    <hyperlink r:id="rId567" ref="E290"/>
    <hyperlink r:id="rId568" ref="U290"/>
    <hyperlink r:id="rId569" ref="E291"/>
    <hyperlink r:id="rId570" ref="U291"/>
    <hyperlink r:id="rId571" ref="E292"/>
    <hyperlink r:id="rId572" ref="U292"/>
    <hyperlink r:id="rId573" ref="E293"/>
    <hyperlink r:id="rId574" ref="U293"/>
    <hyperlink r:id="rId575" ref="E294"/>
    <hyperlink r:id="rId576" ref="U294"/>
    <hyperlink r:id="rId577" ref="E295"/>
    <hyperlink r:id="rId578" ref="U295"/>
    <hyperlink r:id="rId579" ref="E296"/>
    <hyperlink r:id="rId580" ref="U296"/>
    <hyperlink r:id="rId581" ref="E297"/>
    <hyperlink r:id="rId582" ref="U297"/>
    <hyperlink r:id="rId583" ref="E298"/>
    <hyperlink r:id="rId584" ref="U298"/>
    <hyperlink r:id="rId585" ref="E299"/>
    <hyperlink r:id="rId586" ref="U299"/>
    <hyperlink r:id="rId587" ref="E300"/>
    <hyperlink r:id="rId588" ref="U300"/>
    <hyperlink r:id="rId589" ref="E301"/>
    <hyperlink r:id="rId590" ref="U301"/>
    <hyperlink r:id="rId591" ref="E302"/>
    <hyperlink r:id="rId592" ref="U302"/>
    <hyperlink r:id="rId593" ref="E303"/>
    <hyperlink r:id="rId594" ref="U303"/>
    <hyperlink r:id="rId595" ref="E304"/>
    <hyperlink r:id="rId596" ref="U304"/>
    <hyperlink r:id="rId597" ref="E305"/>
    <hyperlink r:id="rId598" ref="U305"/>
    <hyperlink r:id="rId599" ref="E306"/>
    <hyperlink r:id="rId600" ref="U306"/>
    <hyperlink r:id="rId601" ref="E307"/>
    <hyperlink r:id="rId602" ref="U307"/>
    <hyperlink r:id="rId603" ref="E308"/>
    <hyperlink r:id="rId604" ref="U308"/>
    <hyperlink r:id="rId605" ref="E309"/>
    <hyperlink r:id="rId606" ref="U309"/>
    <hyperlink r:id="rId607" ref="E310"/>
    <hyperlink r:id="rId608" ref="U310"/>
    <hyperlink r:id="rId609" ref="E311"/>
    <hyperlink r:id="rId610" ref="U311"/>
    <hyperlink r:id="rId611" ref="E312"/>
    <hyperlink r:id="rId612" ref="U312"/>
    <hyperlink r:id="rId613" ref="E313"/>
    <hyperlink r:id="rId614" ref="U313"/>
    <hyperlink r:id="rId615" ref="E314"/>
    <hyperlink r:id="rId616" ref="U314"/>
    <hyperlink r:id="rId617" ref="E315"/>
    <hyperlink r:id="rId618" ref="U315"/>
    <hyperlink r:id="rId619" ref="E316"/>
    <hyperlink r:id="rId620" ref="U316"/>
    <hyperlink r:id="rId621" ref="E317"/>
    <hyperlink r:id="rId622" ref="U317"/>
    <hyperlink r:id="rId623" ref="E318"/>
    <hyperlink r:id="rId624" ref="U318"/>
    <hyperlink r:id="rId625" ref="E319"/>
    <hyperlink r:id="rId626" ref="U319"/>
    <hyperlink r:id="rId627" ref="E320"/>
    <hyperlink r:id="rId628" ref="U320"/>
    <hyperlink r:id="rId629" ref="E321"/>
    <hyperlink r:id="rId630" ref="U321"/>
    <hyperlink r:id="rId631" ref="E322"/>
    <hyperlink r:id="rId632" ref="U322"/>
    <hyperlink r:id="rId633" ref="E323"/>
    <hyperlink r:id="rId634" ref="U323"/>
    <hyperlink r:id="rId635" ref="E324"/>
    <hyperlink r:id="rId636" ref="U324"/>
    <hyperlink r:id="rId637" ref="E325"/>
    <hyperlink r:id="rId638" ref="U325"/>
    <hyperlink r:id="rId639" ref="E326"/>
    <hyperlink r:id="rId640" ref="U326"/>
    <hyperlink r:id="rId641" ref="E327"/>
    <hyperlink r:id="rId642" ref="U327"/>
    <hyperlink r:id="rId643" ref="E328"/>
    <hyperlink r:id="rId644" ref="U328"/>
    <hyperlink r:id="rId645" ref="E329"/>
    <hyperlink r:id="rId646" ref="U329"/>
    <hyperlink r:id="rId647" ref="E330"/>
    <hyperlink r:id="rId648" ref="U330"/>
    <hyperlink r:id="rId649" ref="E331"/>
    <hyperlink r:id="rId650" ref="U331"/>
    <hyperlink r:id="rId651" ref="E332"/>
    <hyperlink r:id="rId652" ref="U332"/>
    <hyperlink r:id="rId653" ref="E333"/>
    <hyperlink r:id="rId654" ref="U333"/>
    <hyperlink r:id="rId655" ref="E334"/>
    <hyperlink r:id="rId656" ref="U334"/>
    <hyperlink r:id="rId657" ref="E335"/>
    <hyperlink r:id="rId658" ref="U335"/>
    <hyperlink r:id="rId659" ref="E336"/>
    <hyperlink r:id="rId660" ref="U336"/>
    <hyperlink r:id="rId661" ref="Y336"/>
    <hyperlink r:id="rId662" ref="E337"/>
    <hyperlink r:id="rId663" ref="U337"/>
    <hyperlink r:id="rId664" ref="E338"/>
    <hyperlink r:id="rId665" ref="U338"/>
  </hyperlinks>
  <printOptions gridLines="1" horizontalCentered="1"/>
  <pageMargins bottom="0.75" footer="0.0" header="0.0" left="0.7" right="0.7" top="0.75"/>
  <pageSetup paperSize="9" cellComments="atEnd" orientation="landscape" pageOrder="overThenDown"/>
  <drawing r:id="rId666"/>
  <tableParts count="3">
    <tablePart r:id="rId670"/>
    <tablePart r:id="rId671"/>
    <tablePart r:id="rId67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6.13"/>
  </cols>
  <sheetData>
    <row r="1">
      <c r="A1" s="122">
        <v>6000.0</v>
      </c>
      <c r="C1" s="123">
        <v>7670.0</v>
      </c>
      <c r="E1" s="124" t="s">
        <v>2827</v>
      </c>
      <c r="G1" s="125"/>
    </row>
    <row r="2">
      <c r="A2" s="122">
        <v>6000.0</v>
      </c>
      <c r="C2" s="123">
        <v>7080.0</v>
      </c>
      <c r="E2" s="124" t="s">
        <v>2828</v>
      </c>
      <c r="G2" s="125"/>
    </row>
    <row r="3">
      <c r="A3" s="122">
        <v>5500.0</v>
      </c>
      <c r="C3" s="123">
        <v>7080.0</v>
      </c>
      <c r="E3" s="124" t="s">
        <v>2829</v>
      </c>
      <c r="G3" s="125"/>
    </row>
    <row r="4">
      <c r="A4" s="122">
        <v>6000.0</v>
      </c>
      <c r="C4" s="123">
        <v>7080.0</v>
      </c>
      <c r="E4" s="126" t="s">
        <v>2830</v>
      </c>
      <c r="G4" s="125"/>
    </row>
    <row r="5">
      <c r="A5" s="122">
        <v>6000.0</v>
      </c>
      <c r="C5" s="123">
        <v>7080.0</v>
      </c>
      <c r="E5" s="124" t="s">
        <v>2831</v>
      </c>
      <c r="G5" s="125"/>
    </row>
    <row r="6">
      <c r="A6" s="122">
        <v>6500.0</v>
      </c>
      <c r="C6" s="123">
        <v>7080.0</v>
      </c>
      <c r="E6" s="126" t="s">
        <v>2832</v>
      </c>
      <c r="G6" s="125"/>
    </row>
    <row r="7">
      <c r="A7" s="122">
        <v>6000.0</v>
      </c>
      <c r="C7" s="123">
        <v>7080.0</v>
      </c>
      <c r="E7" s="124" t="s">
        <v>2833</v>
      </c>
      <c r="G7" s="125"/>
    </row>
    <row r="8">
      <c r="A8" s="122">
        <v>6000.0</v>
      </c>
      <c r="C8" s="123">
        <v>7080.0</v>
      </c>
      <c r="E8" s="124" t="s">
        <v>2834</v>
      </c>
      <c r="G8" s="125"/>
    </row>
    <row r="9">
      <c r="A9" s="122">
        <v>6000.0</v>
      </c>
      <c r="C9" s="123">
        <v>7080.0</v>
      </c>
      <c r="E9" s="124" t="s">
        <v>2835</v>
      </c>
      <c r="G9" s="125"/>
    </row>
    <row r="10">
      <c r="A10" s="122">
        <v>6500.0</v>
      </c>
      <c r="C10" s="123">
        <v>7080.0</v>
      </c>
      <c r="E10" s="124" t="s">
        <v>2836</v>
      </c>
      <c r="G10" s="125"/>
    </row>
    <row r="11">
      <c r="A11" s="122">
        <v>6600.0</v>
      </c>
      <c r="C11" s="123">
        <v>7080.0</v>
      </c>
      <c r="E11" s="126" t="s">
        <v>2837</v>
      </c>
      <c r="G11" s="125"/>
    </row>
    <row r="12">
      <c r="A12" s="122">
        <v>6000.0</v>
      </c>
      <c r="C12" s="123">
        <v>7080.0</v>
      </c>
      <c r="E12" s="126" t="s">
        <v>2838</v>
      </c>
      <c r="G12" s="125"/>
    </row>
    <row r="13">
      <c r="A13" s="122">
        <v>6000.0</v>
      </c>
      <c r="C13" s="123">
        <v>7080.0</v>
      </c>
      <c r="E13" s="126" t="s">
        <v>2839</v>
      </c>
      <c r="G13" s="125"/>
    </row>
    <row r="14">
      <c r="A14" s="122">
        <v>6000.0</v>
      </c>
      <c r="C14" s="123">
        <v>7080.0</v>
      </c>
      <c r="E14" s="124" t="s">
        <v>2840</v>
      </c>
      <c r="G14" s="125"/>
    </row>
    <row r="15">
      <c r="A15" s="122">
        <v>6600.0</v>
      </c>
      <c r="C15" s="123">
        <v>7080.0</v>
      </c>
      <c r="E15" s="125" t="s">
        <v>2841</v>
      </c>
      <c r="G15" s="125"/>
    </row>
    <row r="16">
      <c r="A16" s="122">
        <v>6600.0</v>
      </c>
      <c r="C16" s="123">
        <v>7080.0</v>
      </c>
      <c r="E16" s="124" t="s">
        <v>2842</v>
      </c>
      <c r="G16" s="125"/>
    </row>
    <row r="17">
      <c r="A17" s="122">
        <v>6600.0</v>
      </c>
      <c r="C17" s="123">
        <v>7080.0</v>
      </c>
      <c r="E17" s="124" t="s">
        <v>2843</v>
      </c>
      <c r="G17" s="125"/>
    </row>
    <row r="18">
      <c r="A18" s="122">
        <v>6500.0</v>
      </c>
      <c r="C18" s="123">
        <v>7080.0</v>
      </c>
      <c r="E18" s="124" t="s">
        <v>2844</v>
      </c>
      <c r="G18" s="125"/>
    </row>
    <row r="19">
      <c r="A19" s="122">
        <v>6500.0</v>
      </c>
      <c r="C19" s="123">
        <v>7080.0</v>
      </c>
      <c r="E19" s="124" t="s">
        <v>2845</v>
      </c>
      <c r="G19" s="125"/>
    </row>
    <row r="20">
      <c r="A20" s="122">
        <v>7670.0</v>
      </c>
      <c r="C20" s="123">
        <v>7080.0</v>
      </c>
      <c r="E20" s="126" t="s">
        <v>2846</v>
      </c>
      <c r="G20" s="125"/>
    </row>
    <row r="21">
      <c r="A21" s="122">
        <v>6500.0</v>
      </c>
      <c r="C21" s="123">
        <v>7080.0</v>
      </c>
      <c r="E21" s="126" t="s">
        <v>2847</v>
      </c>
      <c r="G21" s="125"/>
    </row>
    <row r="22">
      <c r="A22" s="122">
        <v>6500.0</v>
      </c>
      <c r="C22" s="123">
        <v>7080.0</v>
      </c>
      <c r="E22" s="124" t="s">
        <v>2848</v>
      </c>
      <c r="G22" s="125"/>
    </row>
    <row r="23">
      <c r="A23" s="122">
        <v>6500.0</v>
      </c>
      <c r="C23" s="123">
        <v>7080.0</v>
      </c>
      <c r="E23" s="126" t="s">
        <v>2849</v>
      </c>
      <c r="G23" s="125"/>
    </row>
    <row r="24">
      <c r="A24" s="122">
        <v>6500.0</v>
      </c>
      <c r="C24" s="123">
        <v>7080.0</v>
      </c>
      <c r="E24" s="124" t="s">
        <v>2850</v>
      </c>
      <c r="G24" s="125"/>
    </row>
    <row r="25">
      <c r="A25" s="122">
        <v>7670.0</v>
      </c>
      <c r="C25" s="123">
        <v>7080.0</v>
      </c>
      <c r="E25" s="127" t="s">
        <v>1283</v>
      </c>
      <c r="G25" s="125"/>
    </row>
    <row r="26">
      <c r="A26" s="122">
        <v>7080.0</v>
      </c>
      <c r="C26" s="123">
        <v>7080.0</v>
      </c>
      <c r="E26" s="128" t="s">
        <v>2851</v>
      </c>
    </row>
    <row r="27">
      <c r="A27" s="122">
        <v>7080.0</v>
      </c>
      <c r="C27" s="123">
        <v>7080.0</v>
      </c>
      <c r="E27" s="128" t="s">
        <v>1302</v>
      </c>
    </row>
    <row r="28">
      <c r="A28" s="122">
        <v>6500.0</v>
      </c>
      <c r="C28" s="123">
        <v>7670.0</v>
      </c>
      <c r="E28" s="126" t="s">
        <v>2852</v>
      </c>
      <c r="G28" s="125"/>
    </row>
    <row r="29">
      <c r="A29" s="122">
        <v>6000.0</v>
      </c>
      <c r="C29" s="123">
        <v>7080.0</v>
      </c>
      <c r="E29" s="124" t="s">
        <v>1687</v>
      </c>
      <c r="G29" s="125"/>
    </row>
    <row r="30">
      <c r="A30" s="122">
        <v>6500.0</v>
      </c>
      <c r="C30" s="123">
        <v>7080.0</v>
      </c>
      <c r="E30" s="126" t="s">
        <v>2853</v>
      </c>
      <c r="G30" s="125"/>
    </row>
    <row r="31">
      <c r="A31" s="122">
        <v>6500.0</v>
      </c>
      <c r="C31" s="123">
        <v>7080.0</v>
      </c>
      <c r="E31" s="128" t="s">
        <v>1867</v>
      </c>
      <c r="G31" s="129"/>
    </row>
    <row r="32">
      <c r="A32" s="122">
        <v>6500.0</v>
      </c>
      <c r="C32" s="123">
        <v>7080.0</v>
      </c>
      <c r="E32" s="128" t="s">
        <v>2854</v>
      </c>
      <c r="G32" s="129"/>
    </row>
    <row r="33">
      <c r="A33" s="122">
        <v>6500.0</v>
      </c>
      <c r="C33" s="123">
        <v>7080.0</v>
      </c>
      <c r="E33" s="128" t="s">
        <v>2855</v>
      </c>
      <c r="G33" s="129"/>
    </row>
    <row r="34">
      <c r="A34" s="122">
        <v>6500.0</v>
      </c>
      <c r="C34" s="123">
        <v>7080.0</v>
      </c>
      <c r="E34" s="128" t="s">
        <v>1888</v>
      </c>
      <c r="G34" s="129"/>
    </row>
    <row r="35">
      <c r="A35" s="122">
        <v>6500.0</v>
      </c>
      <c r="C35" s="123">
        <v>7670.0</v>
      </c>
      <c r="E35" s="128" t="s">
        <v>2856</v>
      </c>
      <c r="G35" s="129"/>
    </row>
    <row r="36">
      <c r="A36" s="122">
        <v>6500.0</v>
      </c>
      <c r="C36" s="123">
        <v>7080.0</v>
      </c>
      <c r="E36" s="128" t="s">
        <v>1902</v>
      </c>
      <c r="G36" s="129"/>
    </row>
    <row r="37">
      <c r="A37" s="122">
        <v>7670.0</v>
      </c>
      <c r="C37" s="123">
        <v>7080.0</v>
      </c>
      <c r="E37" s="127" t="s">
        <v>2857</v>
      </c>
      <c r="G37" s="129"/>
    </row>
    <row r="38">
      <c r="A38" s="122">
        <v>6500.0</v>
      </c>
      <c r="C38" s="123">
        <v>7080.0</v>
      </c>
      <c r="E38" s="127" t="s">
        <v>1917</v>
      </c>
      <c r="G38" s="129"/>
    </row>
    <row r="39">
      <c r="A39" s="122">
        <v>7670.0</v>
      </c>
      <c r="C39" s="123">
        <v>7080.0</v>
      </c>
      <c r="E39" s="127" t="s">
        <v>2858</v>
      </c>
      <c r="G39" s="129"/>
    </row>
    <row r="40">
      <c r="A40" s="122">
        <v>7670.0</v>
      </c>
      <c r="C40" s="123">
        <v>7080.0</v>
      </c>
      <c r="E40" s="127" t="s">
        <v>2859</v>
      </c>
      <c r="G40" s="129"/>
    </row>
    <row r="41">
      <c r="A41" s="130">
        <v>7500.0</v>
      </c>
      <c r="C41" s="123">
        <v>7670.0</v>
      </c>
      <c r="E41" s="127" t="s">
        <v>2860</v>
      </c>
      <c r="G41" s="129"/>
    </row>
    <row r="42">
      <c r="A42" s="130">
        <v>7080.0</v>
      </c>
      <c r="C42" s="123">
        <v>7080.0</v>
      </c>
      <c r="E42" s="127" t="s">
        <v>2861</v>
      </c>
      <c r="G42" s="129"/>
    </row>
    <row r="43">
      <c r="A43" s="130">
        <v>7080.0</v>
      </c>
      <c r="C43" s="123">
        <v>7080.0</v>
      </c>
      <c r="E43" s="128" t="s">
        <v>2005</v>
      </c>
      <c r="G43" s="129"/>
    </row>
    <row r="44">
      <c r="A44" s="130">
        <v>7080.0</v>
      </c>
      <c r="C44" s="123">
        <v>7080.0</v>
      </c>
      <c r="E44" s="128" t="s">
        <v>2012</v>
      </c>
      <c r="G44" s="131"/>
    </row>
    <row r="45">
      <c r="A45" s="130">
        <v>7080.0</v>
      </c>
      <c r="C45" s="123">
        <v>7080.0</v>
      </c>
      <c r="E45" s="128" t="s">
        <v>2862</v>
      </c>
      <c r="G45" s="131"/>
    </row>
    <row r="46">
      <c r="A46" s="130">
        <v>7080.0</v>
      </c>
      <c r="C46" s="123">
        <v>7080.0</v>
      </c>
      <c r="E46" s="128" t="s">
        <v>2027</v>
      </c>
      <c r="G46" s="131"/>
    </row>
    <row r="47">
      <c r="A47" s="130">
        <v>7670.0</v>
      </c>
      <c r="C47" s="123">
        <v>7080.0</v>
      </c>
      <c r="E47" s="128" t="s">
        <v>2032</v>
      </c>
      <c r="G47" s="131"/>
    </row>
    <row r="48">
      <c r="A48" s="130">
        <v>8620.0</v>
      </c>
      <c r="C48" s="123">
        <v>7080.0</v>
      </c>
      <c r="E48" s="127" t="s">
        <v>2061</v>
      </c>
      <c r="G48" s="131"/>
    </row>
    <row r="49">
      <c r="A49" s="130">
        <v>7670.0</v>
      </c>
      <c r="C49" s="123">
        <v>7080.0</v>
      </c>
      <c r="E49" s="127" t="s">
        <v>2863</v>
      </c>
      <c r="G49" s="131"/>
    </row>
    <row r="50">
      <c r="A50" s="130">
        <v>7670.0</v>
      </c>
      <c r="C50" s="123">
        <v>7080.0</v>
      </c>
      <c r="E50" s="127" t="s">
        <v>2864</v>
      </c>
      <c r="G50" s="131"/>
    </row>
    <row r="51">
      <c r="A51" s="130">
        <v>7670.0</v>
      </c>
      <c r="C51" s="123">
        <v>7080.0</v>
      </c>
      <c r="E51" s="127" t="s">
        <v>2865</v>
      </c>
      <c r="G51" s="131"/>
    </row>
    <row r="52">
      <c r="A52" s="130">
        <v>7670.0</v>
      </c>
      <c r="C52" s="123">
        <v>7080.0</v>
      </c>
      <c r="E52" s="127" t="s">
        <v>2866</v>
      </c>
      <c r="G52" s="131"/>
    </row>
    <row r="53">
      <c r="A53" s="130">
        <v>6000.0</v>
      </c>
      <c r="C53" s="123">
        <v>7080.0</v>
      </c>
      <c r="E53" s="127" t="s">
        <v>2867</v>
      </c>
      <c r="G53" s="131"/>
    </row>
    <row r="54">
      <c r="A54" s="130">
        <v>7080.0</v>
      </c>
      <c r="C54" s="123">
        <v>7080.0</v>
      </c>
      <c r="E54" s="127" t="s">
        <v>2868</v>
      </c>
      <c r="G54" s="131"/>
    </row>
    <row r="55">
      <c r="A55" s="130">
        <v>7080.0</v>
      </c>
      <c r="C55" s="123">
        <v>7670.0</v>
      </c>
      <c r="E55" s="128" t="s">
        <v>2869</v>
      </c>
      <c r="G55" s="131"/>
    </row>
    <row r="56">
      <c r="A56" s="130">
        <v>7080.0</v>
      </c>
      <c r="C56" s="123">
        <v>7080.0</v>
      </c>
      <c r="E56" s="128" t="s">
        <v>2870</v>
      </c>
      <c r="G56" s="131"/>
    </row>
    <row r="57">
      <c r="A57" s="130">
        <v>7080.0</v>
      </c>
      <c r="C57" s="123">
        <v>7080.0</v>
      </c>
      <c r="E57" s="127" t="s">
        <v>2871</v>
      </c>
      <c r="G57" s="131"/>
    </row>
    <row r="58">
      <c r="A58" s="130">
        <v>7080.0</v>
      </c>
      <c r="C58" s="123">
        <v>7080.0</v>
      </c>
      <c r="E58" s="127" t="s">
        <v>2872</v>
      </c>
      <c r="G58" s="131"/>
    </row>
    <row r="59">
      <c r="A59" s="130">
        <v>7080.0</v>
      </c>
      <c r="C59" s="123">
        <v>7080.0</v>
      </c>
      <c r="E59" s="127" t="s">
        <v>2873</v>
      </c>
      <c r="G59" s="131"/>
    </row>
    <row r="60">
      <c r="A60" s="130">
        <v>7080.0</v>
      </c>
      <c r="C60" s="123">
        <v>7080.0</v>
      </c>
      <c r="E60" s="128" t="s">
        <v>2142</v>
      </c>
      <c r="G60" s="131"/>
    </row>
    <row r="61">
      <c r="A61" s="130">
        <v>7080.0</v>
      </c>
      <c r="C61" s="123">
        <v>7080.0</v>
      </c>
      <c r="E61" s="128" t="s">
        <v>2874</v>
      </c>
      <c r="G61" s="131"/>
    </row>
    <row r="62">
      <c r="A62" s="130">
        <v>7080.0</v>
      </c>
      <c r="C62" s="123">
        <v>7080.0</v>
      </c>
      <c r="E62" s="128" t="s">
        <v>2212</v>
      </c>
      <c r="G62" s="131"/>
    </row>
    <row r="63">
      <c r="A63" s="130">
        <v>7670.0</v>
      </c>
      <c r="C63" s="123">
        <v>7080.0</v>
      </c>
      <c r="E63" s="128" t="s">
        <v>2875</v>
      </c>
      <c r="G63" s="129"/>
    </row>
    <row r="64">
      <c r="A64" s="130">
        <v>7080.0</v>
      </c>
      <c r="C64" s="123">
        <v>7080.0</v>
      </c>
      <c r="E64" s="128" t="s">
        <v>2876</v>
      </c>
      <c r="G64" s="129"/>
    </row>
    <row r="65">
      <c r="A65" s="130">
        <v>7670.0</v>
      </c>
      <c r="C65" s="123">
        <v>7080.0</v>
      </c>
      <c r="E65" s="128" t="s">
        <v>2184</v>
      </c>
      <c r="G65" s="129"/>
    </row>
    <row r="66">
      <c r="A66" s="130">
        <v>7670.0</v>
      </c>
      <c r="C66" s="123">
        <v>7670.0</v>
      </c>
      <c r="E66" s="128" t="s">
        <v>2877</v>
      </c>
      <c r="G66" s="129"/>
    </row>
    <row r="67">
      <c r="A67" s="130">
        <v>7670.0</v>
      </c>
      <c r="C67" s="123">
        <v>7080.0</v>
      </c>
      <c r="E67" s="128" t="s">
        <v>2200</v>
      </c>
      <c r="G67" s="129"/>
    </row>
    <row r="68">
      <c r="A68" s="130">
        <v>7080.0</v>
      </c>
      <c r="C68" s="123">
        <v>7080.0</v>
      </c>
      <c r="E68" s="128" t="s">
        <v>2219</v>
      </c>
      <c r="G68" s="129"/>
    </row>
    <row r="69">
      <c r="A69" s="130">
        <v>7080.0</v>
      </c>
      <c r="C69" s="123">
        <v>7080.0</v>
      </c>
      <c r="E69" s="128" t="s">
        <v>2228</v>
      </c>
      <c r="G69" s="129"/>
    </row>
    <row r="70">
      <c r="A70" s="130">
        <v>7080.0</v>
      </c>
      <c r="C70" s="123">
        <v>7080.0</v>
      </c>
      <c r="E70" s="128" t="s">
        <v>2233</v>
      </c>
      <c r="G70" s="129"/>
    </row>
    <row r="71">
      <c r="A71" s="130">
        <v>7670.0</v>
      </c>
      <c r="C71" s="123">
        <v>7080.0</v>
      </c>
      <c r="E71" s="128" t="s">
        <v>2878</v>
      </c>
      <c r="G71" s="129"/>
    </row>
    <row r="72">
      <c r="A72" s="130">
        <v>7670.0</v>
      </c>
      <c r="C72" s="123">
        <v>7080.0</v>
      </c>
      <c r="E72" s="128" t="s">
        <v>2246</v>
      </c>
      <c r="G72" s="129"/>
    </row>
    <row r="73">
      <c r="A73" s="130">
        <v>7670.0</v>
      </c>
      <c r="C73" s="123">
        <v>7080.0</v>
      </c>
      <c r="E73" s="128" t="s">
        <v>2254</v>
      </c>
      <c r="G73" s="129"/>
    </row>
    <row r="74">
      <c r="A74" s="130">
        <v>7080.0</v>
      </c>
      <c r="C74" s="123">
        <v>7080.0</v>
      </c>
      <c r="E74" s="128" t="s">
        <v>2879</v>
      </c>
      <c r="G74" s="129"/>
    </row>
    <row r="75">
      <c r="A75" s="130">
        <v>7060.0</v>
      </c>
      <c r="C75" s="123">
        <v>7080.0</v>
      </c>
      <c r="E75" s="128" t="s">
        <v>2267</v>
      </c>
      <c r="G75" s="129"/>
    </row>
    <row r="76">
      <c r="A76" s="130">
        <v>7670.0</v>
      </c>
      <c r="C76" s="123">
        <v>7080.0</v>
      </c>
      <c r="E76" s="128" t="s">
        <v>2274</v>
      </c>
      <c r="G76" s="129"/>
    </row>
    <row r="77">
      <c r="A77" s="130">
        <v>7670.0</v>
      </c>
      <c r="C77" s="123">
        <v>7080.0</v>
      </c>
      <c r="E77" s="128" t="s">
        <v>2880</v>
      </c>
      <c r="G77" s="129"/>
    </row>
    <row r="78">
      <c r="A78" s="130">
        <v>7670.0</v>
      </c>
      <c r="C78" s="123">
        <v>7080.0</v>
      </c>
      <c r="E78" s="128" t="s">
        <v>2317</v>
      </c>
      <c r="G78" s="129"/>
    </row>
    <row r="79">
      <c r="A79" s="130">
        <v>7670.0</v>
      </c>
      <c r="C79" s="123">
        <v>7080.0</v>
      </c>
      <c r="E79" s="127" t="s">
        <v>2881</v>
      </c>
      <c r="G79" s="129"/>
    </row>
    <row r="80">
      <c r="A80" s="130">
        <v>7670.0</v>
      </c>
      <c r="C80" s="123">
        <v>7080.0</v>
      </c>
      <c r="E80" s="127" t="s">
        <v>2343</v>
      </c>
      <c r="G80" s="129"/>
    </row>
    <row r="81">
      <c r="A81" s="130">
        <v>7670.0</v>
      </c>
      <c r="C81" s="123">
        <v>7080.0</v>
      </c>
      <c r="E81" s="127" t="s">
        <v>2882</v>
      </c>
      <c r="G81" s="129"/>
    </row>
    <row r="82">
      <c r="A82" s="130">
        <v>7080.0</v>
      </c>
      <c r="C82" s="123">
        <v>7080.0</v>
      </c>
      <c r="E82" s="127" t="s">
        <v>2360</v>
      </c>
      <c r="G82" s="129"/>
    </row>
    <row r="83">
      <c r="A83" s="130">
        <v>6600.0</v>
      </c>
      <c r="C83" s="123">
        <v>7080.0</v>
      </c>
      <c r="E83" s="127" t="s">
        <v>2368</v>
      </c>
      <c r="G83" s="129"/>
    </row>
    <row r="84">
      <c r="A84" s="130">
        <v>7080.0</v>
      </c>
      <c r="C84" s="123">
        <v>7080.0</v>
      </c>
      <c r="E84" s="127" t="s">
        <v>2883</v>
      </c>
      <c r="G84" s="129"/>
    </row>
    <row r="85">
      <c r="A85" s="130">
        <v>7000.0</v>
      </c>
      <c r="C85" s="123">
        <v>7080.0</v>
      </c>
      <c r="E85" s="128" t="s">
        <v>2395</v>
      </c>
      <c r="G85" s="129"/>
    </row>
    <row r="86">
      <c r="A86" s="130">
        <v>7080.0</v>
      </c>
      <c r="C86" s="123">
        <v>7670.0</v>
      </c>
      <c r="E86" s="128" t="s">
        <v>2406</v>
      </c>
      <c r="G86" s="129"/>
    </row>
    <row r="87">
      <c r="A87" s="130">
        <v>7080.0</v>
      </c>
      <c r="C87" s="123">
        <v>7670.0</v>
      </c>
      <c r="E87" s="128" t="s">
        <v>2415</v>
      </c>
      <c r="G87" s="129"/>
    </row>
    <row r="88">
      <c r="A88" s="130">
        <v>7080.0</v>
      </c>
      <c r="C88" s="123">
        <v>7670.0</v>
      </c>
      <c r="E88" s="127" t="s">
        <v>2884</v>
      </c>
      <c r="G88" s="129"/>
    </row>
    <row r="89">
      <c r="A89" s="130">
        <v>7080.0</v>
      </c>
      <c r="C89" s="123">
        <v>7670.0</v>
      </c>
      <c r="E89" s="128" t="s">
        <v>2441</v>
      </c>
      <c r="G89" s="129"/>
    </row>
    <row r="90">
      <c r="A90" s="130">
        <v>7080.0</v>
      </c>
      <c r="C90" s="123">
        <v>7670.0</v>
      </c>
      <c r="E90" s="128" t="s">
        <v>2885</v>
      </c>
      <c r="G90" s="129"/>
    </row>
    <row r="91">
      <c r="A91" s="130">
        <v>7000.0</v>
      </c>
      <c r="C91" s="123">
        <v>7670.0</v>
      </c>
      <c r="E91" s="128" t="s">
        <v>2456</v>
      </c>
      <c r="G91" s="129"/>
    </row>
    <row r="92">
      <c r="A92" s="130">
        <v>7000.0</v>
      </c>
      <c r="C92" s="123">
        <v>7080.0</v>
      </c>
      <c r="E92" s="128" t="s">
        <v>2886</v>
      </c>
      <c r="G92" s="129"/>
    </row>
    <row r="93">
      <c r="A93" s="130">
        <v>7000.0</v>
      </c>
      <c r="C93" s="123">
        <v>7670.0</v>
      </c>
      <c r="E93" s="128" t="s">
        <v>2887</v>
      </c>
      <c r="G93" s="129"/>
    </row>
    <row r="94">
      <c r="A94" s="130">
        <v>7000.0</v>
      </c>
      <c r="C94" s="123">
        <v>7670.0</v>
      </c>
      <c r="E94" s="128" t="s">
        <v>2888</v>
      </c>
      <c r="G94" s="129"/>
    </row>
    <row r="95">
      <c r="A95" s="130">
        <v>7700.0</v>
      </c>
      <c r="C95" s="123">
        <v>7080.0</v>
      </c>
      <c r="E95" s="127" t="s">
        <v>2889</v>
      </c>
      <c r="G95" s="129"/>
    </row>
    <row r="96">
      <c r="A96" s="130">
        <v>7670.0</v>
      </c>
      <c r="C96" s="123">
        <v>7080.0</v>
      </c>
      <c r="E96" s="129" t="s">
        <v>2602</v>
      </c>
      <c r="G96" s="129"/>
    </row>
    <row r="97">
      <c r="A97" s="130">
        <v>7670.0</v>
      </c>
      <c r="C97" s="123">
        <v>7080.0</v>
      </c>
      <c r="E97" s="129" t="s">
        <v>2890</v>
      </c>
      <c r="G97" s="129"/>
    </row>
    <row r="98">
      <c r="A98" s="130">
        <v>7000.0</v>
      </c>
      <c r="C98" s="123">
        <v>7670.0</v>
      </c>
      <c r="E98" s="127" t="s">
        <v>2619</v>
      </c>
      <c r="G98" s="129"/>
    </row>
    <row r="99">
      <c r="A99" s="130">
        <v>8000.0</v>
      </c>
      <c r="C99" s="123">
        <v>7670.0</v>
      </c>
      <c r="E99" s="127" t="s">
        <v>2891</v>
      </c>
      <c r="G99" s="129"/>
    </row>
    <row r="100">
      <c r="A100" s="130">
        <v>8000.0</v>
      </c>
      <c r="C100" s="123">
        <v>7080.0</v>
      </c>
      <c r="E100" s="127" t="s">
        <v>2700</v>
      </c>
      <c r="G100" s="129"/>
    </row>
    <row r="101">
      <c r="A101" s="130">
        <v>7080.0</v>
      </c>
      <c r="C101" s="123">
        <v>7080.0</v>
      </c>
      <c r="E101" s="127" t="s">
        <v>2710</v>
      </c>
      <c r="G101" s="129"/>
    </row>
    <row r="102">
      <c r="A102" s="130">
        <v>7080.0</v>
      </c>
      <c r="C102" s="123">
        <v>7670.0</v>
      </c>
      <c r="E102" s="128" t="s">
        <v>2718</v>
      </c>
      <c r="G102" s="129"/>
    </row>
    <row r="103">
      <c r="A103" s="130">
        <v>7670.0</v>
      </c>
      <c r="C103" s="123">
        <v>7670.0</v>
      </c>
      <c r="E103" s="132" t="s">
        <v>2892</v>
      </c>
      <c r="G103" s="131"/>
    </row>
    <row r="104">
      <c r="A104" s="130">
        <v>7670.0</v>
      </c>
      <c r="C104" s="123">
        <v>7670.0</v>
      </c>
      <c r="E104" s="133" t="s">
        <v>2893</v>
      </c>
      <c r="G104" s="131"/>
    </row>
    <row r="105">
      <c r="A105" s="130">
        <v>8850.0</v>
      </c>
      <c r="C105" s="123">
        <v>7670.0</v>
      </c>
      <c r="E105" s="133" t="s">
        <v>2894</v>
      </c>
      <c r="G105" s="131"/>
    </row>
    <row r="106">
      <c r="A106" s="130">
        <v>7670.0</v>
      </c>
      <c r="C106" s="123">
        <v>7670.0</v>
      </c>
      <c r="E106" s="128" t="s">
        <v>2754</v>
      </c>
      <c r="G106" s="129"/>
    </row>
    <row r="107">
      <c r="A107" s="130">
        <v>8850.0</v>
      </c>
      <c r="C107" s="123">
        <v>7670.0</v>
      </c>
      <c r="E107" s="127" t="s">
        <v>2895</v>
      </c>
      <c r="G107" s="129"/>
    </row>
    <row r="108">
      <c r="A108" s="130">
        <v>8850.0</v>
      </c>
      <c r="C108" s="123">
        <v>7670.0</v>
      </c>
      <c r="E108" s="128" t="s">
        <v>2769</v>
      </c>
      <c r="G108" s="129"/>
    </row>
    <row r="109">
      <c r="A109" s="130">
        <v>8850.0</v>
      </c>
      <c r="C109" s="123">
        <v>7500.0</v>
      </c>
      <c r="E109" s="128" t="s">
        <v>2776</v>
      </c>
      <c r="G109" s="129"/>
    </row>
    <row r="110">
      <c r="A110" s="130">
        <v>8850.0</v>
      </c>
      <c r="C110" s="123">
        <v>7670.0</v>
      </c>
      <c r="E110" s="128" t="s">
        <v>2783</v>
      </c>
      <c r="G110" s="129"/>
    </row>
    <row r="111">
      <c r="A111" s="130">
        <v>7080.0</v>
      </c>
      <c r="C111" s="123">
        <v>7080.0</v>
      </c>
      <c r="E111" s="128" t="s">
        <v>2791</v>
      </c>
      <c r="G111" s="129"/>
    </row>
    <row r="112">
      <c r="A112" s="130">
        <v>12390.0</v>
      </c>
      <c r="C112" s="123">
        <v>7670.0</v>
      </c>
      <c r="E112" s="127" t="s">
        <v>2896</v>
      </c>
      <c r="G112" s="129"/>
    </row>
    <row r="113">
      <c r="A113" s="130">
        <v>6500.0</v>
      </c>
      <c r="C113" s="123">
        <v>7080.0</v>
      </c>
      <c r="E113" s="127" t="s">
        <v>2897</v>
      </c>
      <c r="G113" s="129"/>
    </row>
    <row r="114">
      <c r="A114" s="134">
        <f>SUM(A1:A113)</f>
        <v>807260</v>
      </c>
      <c r="C114" s="123">
        <v>7670.0</v>
      </c>
    </row>
    <row r="115">
      <c r="A115" s="135" t="s">
        <v>124</v>
      </c>
      <c r="C115" s="123">
        <v>7080.0</v>
      </c>
    </row>
    <row r="116">
      <c r="C116" s="123">
        <v>7670.0</v>
      </c>
    </row>
    <row r="117">
      <c r="C117" s="136">
        <v>16520.0</v>
      </c>
    </row>
    <row r="118">
      <c r="C118" s="123">
        <v>13570.0</v>
      </c>
    </row>
    <row r="119">
      <c r="C119" s="123">
        <v>7060.0</v>
      </c>
    </row>
    <row r="120">
      <c r="C120" s="123">
        <v>7670.0</v>
      </c>
    </row>
    <row r="121">
      <c r="C121" s="123">
        <v>7670.0</v>
      </c>
    </row>
    <row r="122">
      <c r="C122" s="123">
        <v>7670.0</v>
      </c>
    </row>
    <row r="123">
      <c r="C123" s="123">
        <v>7670.0</v>
      </c>
    </row>
    <row r="124">
      <c r="C124" s="123">
        <v>7670.0</v>
      </c>
    </row>
    <row r="125">
      <c r="C125" s="123">
        <v>7670.0</v>
      </c>
    </row>
    <row r="126">
      <c r="C126" s="123">
        <v>7670.0</v>
      </c>
    </row>
    <row r="127">
      <c r="C127" s="123">
        <v>7670.0</v>
      </c>
    </row>
    <row r="128">
      <c r="C128" s="123">
        <v>7080.0</v>
      </c>
    </row>
    <row r="129">
      <c r="C129" s="123">
        <v>7080.0</v>
      </c>
    </row>
    <row r="130">
      <c r="C130" s="123">
        <v>7080.0</v>
      </c>
    </row>
    <row r="131">
      <c r="C131" s="123">
        <v>7670.0</v>
      </c>
    </row>
    <row r="132">
      <c r="C132" s="123">
        <v>7670.0</v>
      </c>
    </row>
    <row r="133">
      <c r="C133" s="123">
        <v>7080.0</v>
      </c>
    </row>
    <row r="134">
      <c r="C134" s="123">
        <v>7670.0</v>
      </c>
    </row>
    <row r="135">
      <c r="C135" s="136">
        <v>7670.0</v>
      </c>
    </row>
    <row r="136">
      <c r="C136" s="123">
        <v>7670.0</v>
      </c>
    </row>
    <row r="137">
      <c r="C137" s="123">
        <v>7670.0</v>
      </c>
    </row>
    <row r="138">
      <c r="C138" s="123">
        <v>7670.0</v>
      </c>
    </row>
    <row r="139">
      <c r="C139" s="123">
        <v>7670.0</v>
      </c>
    </row>
    <row r="140">
      <c r="C140" s="123">
        <v>7670.0</v>
      </c>
    </row>
    <row r="141">
      <c r="C141" s="123">
        <v>7670.0</v>
      </c>
    </row>
    <row r="142">
      <c r="C142" s="123">
        <v>7670.0</v>
      </c>
    </row>
    <row r="143">
      <c r="C143" s="123">
        <v>7670.0</v>
      </c>
    </row>
    <row r="144">
      <c r="C144" s="123">
        <v>7670.0</v>
      </c>
    </row>
    <row r="145">
      <c r="C145" s="123">
        <v>7670.0</v>
      </c>
    </row>
    <row r="146">
      <c r="C146" s="123">
        <v>7670.0</v>
      </c>
    </row>
    <row r="147">
      <c r="C147" s="123">
        <v>7670.0</v>
      </c>
    </row>
    <row r="148">
      <c r="C148" s="123">
        <v>7670.0</v>
      </c>
    </row>
    <row r="149">
      <c r="C149" s="123">
        <v>7670.0</v>
      </c>
    </row>
    <row r="150">
      <c r="C150" s="123">
        <v>7670.0</v>
      </c>
    </row>
    <row r="151">
      <c r="C151" s="123">
        <v>7670.0</v>
      </c>
    </row>
    <row r="152">
      <c r="C152" s="123">
        <v>7670.0</v>
      </c>
    </row>
    <row r="153">
      <c r="C153" s="123">
        <v>7670.0</v>
      </c>
    </row>
    <row r="154">
      <c r="C154" s="123">
        <v>7080.0</v>
      </c>
    </row>
    <row r="155">
      <c r="C155" s="123">
        <v>7080.0</v>
      </c>
    </row>
    <row r="156">
      <c r="C156" s="123">
        <v>7080.0</v>
      </c>
    </row>
    <row r="157">
      <c r="C157" s="123">
        <v>7670.0</v>
      </c>
    </row>
    <row r="158">
      <c r="C158" s="123">
        <v>7670.0</v>
      </c>
    </row>
    <row r="159">
      <c r="C159" s="123">
        <v>7670.0</v>
      </c>
    </row>
    <row r="160">
      <c r="C160" s="136">
        <v>7670.0</v>
      </c>
    </row>
    <row r="161">
      <c r="C161" s="123">
        <v>7670.0</v>
      </c>
    </row>
    <row r="162">
      <c r="C162" s="123">
        <v>7670.0</v>
      </c>
    </row>
    <row r="163">
      <c r="C163" s="123">
        <v>7080.0</v>
      </c>
    </row>
    <row r="164">
      <c r="C164" s="123">
        <v>7080.0</v>
      </c>
    </row>
    <row r="165">
      <c r="C165" s="123">
        <v>7080.0</v>
      </c>
    </row>
    <row r="166">
      <c r="C166" s="123">
        <v>9440.0</v>
      </c>
    </row>
    <row r="167">
      <c r="C167" s="123">
        <v>8850.0</v>
      </c>
    </row>
    <row r="168">
      <c r="C168" s="123">
        <v>7670.0</v>
      </c>
    </row>
    <row r="169">
      <c r="C169" s="123">
        <v>7670.0</v>
      </c>
    </row>
    <row r="170">
      <c r="C170" s="123">
        <v>7670.0</v>
      </c>
    </row>
    <row r="171">
      <c r="C171" s="123">
        <v>7080.0</v>
      </c>
    </row>
    <row r="172">
      <c r="C172" s="123">
        <v>7080.0</v>
      </c>
    </row>
    <row r="173">
      <c r="C173" s="123">
        <v>7080.0</v>
      </c>
    </row>
    <row r="174">
      <c r="C174" s="123">
        <v>7080.0</v>
      </c>
    </row>
    <row r="175">
      <c r="C175" s="123">
        <v>7080.0</v>
      </c>
    </row>
    <row r="176">
      <c r="C176" s="123">
        <v>7670.0</v>
      </c>
    </row>
    <row r="177">
      <c r="C177" s="123">
        <v>7080.0</v>
      </c>
    </row>
    <row r="178">
      <c r="C178" s="123">
        <v>7080.0</v>
      </c>
    </row>
    <row r="179">
      <c r="C179" s="123">
        <v>7080.0</v>
      </c>
    </row>
    <row r="180">
      <c r="C180" s="123">
        <v>7670.0</v>
      </c>
    </row>
    <row r="181">
      <c r="C181" s="123">
        <v>7670.0</v>
      </c>
    </row>
    <row r="182">
      <c r="C182" s="123">
        <v>7670.0</v>
      </c>
    </row>
    <row r="183">
      <c r="C183" s="123">
        <v>7080.0</v>
      </c>
    </row>
    <row r="184">
      <c r="C184" s="123">
        <v>7670.0</v>
      </c>
    </row>
    <row r="185">
      <c r="C185" s="123">
        <v>7670.0</v>
      </c>
    </row>
    <row r="186">
      <c r="C186" s="123">
        <v>7670.0</v>
      </c>
    </row>
    <row r="187">
      <c r="C187" s="123">
        <v>7000.0</v>
      </c>
    </row>
    <row r="188">
      <c r="C188" s="123">
        <v>7670.0</v>
      </c>
    </row>
    <row r="189">
      <c r="C189" s="123">
        <v>7080.0</v>
      </c>
    </row>
    <row r="190">
      <c r="C190" s="123">
        <v>7080.0</v>
      </c>
    </row>
    <row r="191">
      <c r="C191" s="123">
        <v>8850.0</v>
      </c>
    </row>
    <row r="192">
      <c r="C192" s="123">
        <v>8850.0</v>
      </c>
    </row>
    <row r="193">
      <c r="C193" s="137">
        <v>8850.0</v>
      </c>
    </row>
    <row r="194">
      <c r="C194" s="137">
        <v>9440.0</v>
      </c>
    </row>
    <row r="195">
      <c r="C195" s="137">
        <v>8850.0</v>
      </c>
    </row>
    <row r="196">
      <c r="C196" s="137">
        <v>7670.0</v>
      </c>
    </row>
    <row r="197">
      <c r="C197" s="137">
        <v>7670.0</v>
      </c>
    </row>
    <row r="198">
      <c r="C198" s="137">
        <v>7670.0</v>
      </c>
    </row>
    <row r="199">
      <c r="C199" s="137">
        <v>8850.0</v>
      </c>
    </row>
    <row r="200">
      <c r="C200" s="137">
        <v>8850.0</v>
      </c>
    </row>
    <row r="201">
      <c r="C201" s="137">
        <v>7080.0</v>
      </c>
    </row>
    <row r="202">
      <c r="C202" s="138">
        <v>8850.0</v>
      </c>
    </row>
    <row r="203">
      <c r="C203" s="137">
        <v>8260.0</v>
      </c>
    </row>
    <row r="204">
      <c r="C204" s="137">
        <v>7670.0</v>
      </c>
    </row>
    <row r="205">
      <c r="C205" s="137">
        <v>7080.0</v>
      </c>
    </row>
    <row r="206">
      <c r="C206" s="137">
        <v>7670.0</v>
      </c>
    </row>
    <row r="207">
      <c r="C207" s="137">
        <v>7670.0</v>
      </c>
    </row>
    <row r="208">
      <c r="C208" s="137">
        <v>8850.0</v>
      </c>
    </row>
    <row r="209">
      <c r="C209" s="137">
        <v>8850.0</v>
      </c>
    </row>
    <row r="210">
      <c r="C210" s="137">
        <v>8850.0</v>
      </c>
    </row>
    <row r="211">
      <c r="C211" s="137">
        <v>8850.0</v>
      </c>
    </row>
    <row r="212">
      <c r="C212" s="137">
        <v>8850.0</v>
      </c>
    </row>
    <row r="213">
      <c r="C213" s="137">
        <v>8850.0</v>
      </c>
    </row>
    <row r="214">
      <c r="C214" s="137">
        <v>8850.0</v>
      </c>
    </row>
    <row r="215">
      <c r="C215" s="137">
        <v>9440.0</v>
      </c>
    </row>
    <row r="216">
      <c r="C216" s="137">
        <v>8850.0</v>
      </c>
    </row>
    <row r="217">
      <c r="C217" s="137">
        <v>8850.0</v>
      </c>
    </row>
    <row r="218">
      <c r="C218" s="137">
        <v>8850.0</v>
      </c>
    </row>
    <row r="219">
      <c r="C219" s="137">
        <v>7080.0</v>
      </c>
    </row>
    <row r="220">
      <c r="C220" s="137">
        <v>7080.0</v>
      </c>
    </row>
    <row r="221">
      <c r="C221" s="137">
        <v>7080.0</v>
      </c>
    </row>
    <row r="222">
      <c r="C222" s="137">
        <v>7670.0</v>
      </c>
    </row>
    <row r="223">
      <c r="C223" s="137">
        <v>8850.0</v>
      </c>
    </row>
    <row r="224">
      <c r="C224" s="139">
        <f>SUM(C1:C223)</f>
        <v>1684770</v>
      </c>
    </row>
    <row r="225">
      <c r="C225" s="140" t="s">
        <v>2898</v>
      </c>
    </row>
  </sheetData>
  <drawing r:id="rId1"/>
  <tableParts count="2"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41">
        <v>46192.58605155093</v>
      </c>
      <c r="B1" s="142" t="s">
        <v>2899</v>
      </c>
      <c r="C1" s="142" t="s">
        <v>2900</v>
      </c>
      <c r="D1" s="142" t="s">
        <v>62</v>
      </c>
      <c r="E1" s="143" t="s">
        <v>2901</v>
      </c>
      <c r="F1" s="142">
        <v>8.177910721E9</v>
      </c>
      <c r="G1" s="142" t="s">
        <v>48</v>
      </c>
      <c r="H1" s="144"/>
      <c r="I1" s="144"/>
      <c r="J1" s="142" t="s">
        <v>64</v>
      </c>
      <c r="K1" s="144"/>
      <c r="L1" s="142" t="s">
        <v>66</v>
      </c>
      <c r="M1" s="142" t="s">
        <v>469</v>
      </c>
      <c r="N1" s="142" t="s">
        <v>2902</v>
      </c>
      <c r="O1" s="142" t="s">
        <v>2903</v>
      </c>
      <c r="P1" s="142" t="s">
        <v>2904</v>
      </c>
      <c r="Q1" s="142">
        <v>9059.0</v>
      </c>
      <c r="R1" s="142" t="s">
        <v>40</v>
      </c>
      <c r="S1" s="145" t="s">
        <v>2905</v>
      </c>
      <c r="T1" s="142">
        <v>6.16935103454E11</v>
      </c>
      <c r="U1" s="143" t="s">
        <v>2906</v>
      </c>
      <c r="V1" s="146" t="s">
        <v>43</v>
      </c>
      <c r="W1" s="144"/>
      <c r="X1" s="144"/>
      <c r="Y1" s="144"/>
      <c r="Z1" s="144"/>
      <c r="AA1" s="142" t="s">
        <v>515</v>
      </c>
      <c r="AB1" s="144"/>
      <c r="AC1" s="144"/>
      <c r="AD1" s="144"/>
      <c r="AE1" s="144"/>
      <c r="AF1" s="144"/>
      <c r="AG1" s="144"/>
      <c r="AH1" s="144"/>
      <c r="AI1" s="144"/>
      <c r="AJ1" s="144"/>
      <c r="AK1" s="144"/>
    </row>
    <row r="2">
      <c r="A2" s="141">
        <v>46192.596414467596</v>
      </c>
      <c r="B2" s="142" t="s">
        <v>2907</v>
      </c>
      <c r="C2" s="142" t="s">
        <v>2908</v>
      </c>
      <c r="D2" s="142" t="s">
        <v>62</v>
      </c>
      <c r="E2" s="143" t="s">
        <v>2909</v>
      </c>
      <c r="F2" s="142">
        <v>7.218298763E9</v>
      </c>
      <c r="G2" s="142" t="s">
        <v>48</v>
      </c>
      <c r="H2" s="144"/>
      <c r="I2" s="144"/>
      <c r="J2" s="142" t="s">
        <v>64</v>
      </c>
      <c r="K2" s="144"/>
      <c r="L2" s="142" t="s">
        <v>66</v>
      </c>
      <c r="M2" s="142" t="s">
        <v>510</v>
      </c>
      <c r="N2" s="142" t="s">
        <v>2910</v>
      </c>
      <c r="O2" s="142" t="s">
        <v>2911</v>
      </c>
      <c r="P2" s="142" t="s">
        <v>2912</v>
      </c>
      <c r="Q2" s="142">
        <v>9059.0</v>
      </c>
      <c r="R2" s="142" t="s">
        <v>40</v>
      </c>
      <c r="S2" s="145" t="s">
        <v>2905</v>
      </c>
      <c r="T2" s="142">
        <v>6.16913413832E11</v>
      </c>
      <c r="U2" s="143" t="s">
        <v>2913</v>
      </c>
      <c r="V2" s="146" t="s">
        <v>43</v>
      </c>
      <c r="W2" s="144"/>
      <c r="X2" s="144"/>
      <c r="Y2" s="144"/>
      <c r="Z2" s="144"/>
      <c r="AA2" s="142" t="s">
        <v>456</v>
      </c>
      <c r="AB2" s="144"/>
      <c r="AC2" s="144"/>
      <c r="AD2" s="144"/>
      <c r="AE2" s="144"/>
      <c r="AF2" s="144"/>
      <c r="AG2" s="144"/>
      <c r="AH2" s="144"/>
      <c r="AI2" s="144"/>
      <c r="AJ2" s="144"/>
      <c r="AK2" s="144"/>
    </row>
    <row r="3">
      <c r="A3" s="141">
        <v>46192.597085104164</v>
      </c>
      <c r="B3" s="142" t="s">
        <v>2914</v>
      </c>
      <c r="C3" s="142" t="s">
        <v>2915</v>
      </c>
      <c r="D3" s="142" t="s">
        <v>32</v>
      </c>
      <c r="E3" s="143" t="s">
        <v>2916</v>
      </c>
      <c r="F3" s="142">
        <v>8.98375772E9</v>
      </c>
      <c r="G3" s="142" t="s">
        <v>48</v>
      </c>
      <c r="H3" s="144"/>
      <c r="I3" s="144"/>
      <c r="J3" s="142" t="s">
        <v>64</v>
      </c>
      <c r="K3" s="142" t="s">
        <v>2917</v>
      </c>
      <c r="L3" s="142" t="s">
        <v>78</v>
      </c>
      <c r="M3" s="142" t="s">
        <v>1257</v>
      </c>
      <c r="N3" s="142" t="s">
        <v>2918</v>
      </c>
      <c r="O3" s="142" t="s">
        <v>2919</v>
      </c>
      <c r="P3" s="142" t="s">
        <v>2920</v>
      </c>
      <c r="Q3" s="142">
        <v>9059.0</v>
      </c>
      <c r="R3" s="142" t="s">
        <v>40</v>
      </c>
      <c r="S3" s="145" t="s">
        <v>2905</v>
      </c>
      <c r="T3" s="142">
        <v>6.16045209525E11</v>
      </c>
      <c r="U3" s="143" t="s">
        <v>2921</v>
      </c>
      <c r="V3" s="146" t="s">
        <v>43</v>
      </c>
      <c r="W3" s="144"/>
      <c r="X3" s="144"/>
      <c r="Y3" s="144"/>
      <c r="Z3" s="144"/>
      <c r="AA3" s="142" t="s">
        <v>456</v>
      </c>
      <c r="AB3" s="144"/>
      <c r="AC3" s="144"/>
      <c r="AD3" s="144"/>
      <c r="AE3" s="144"/>
      <c r="AF3" s="144"/>
      <c r="AG3" s="144"/>
      <c r="AH3" s="144"/>
      <c r="AI3" s="144"/>
      <c r="AJ3" s="144"/>
      <c r="AK3" s="144"/>
    </row>
    <row r="4">
      <c r="A4" s="141">
        <v>46192.49494232639</v>
      </c>
      <c r="B4" s="142" t="s">
        <v>2922</v>
      </c>
      <c r="C4" s="142" t="s">
        <v>2923</v>
      </c>
      <c r="D4" s="142" t="s">
        <v>62</v>
      </c>
      <c r="E4" s="143" t="s">
        <v>2924</v>
      </c>
      <c r="F4" s="142">
        <v>8.081654846E9</v>
      </c>
      <c r="G4" s="142" t="s">
        <v>48</v>
      </c>
      <c r="H4" s="144"/>
      <c r="I4" s="144"/>
      <c r="J4" s="142" t="s">
        <v>98</v>
      </c>
      <c r="K4" s="144"/>
      <c r="L4" s="142" t="s">
        <v>66</v>
      </c>
      <c r="M4" s="142" t="s">
        <v>1295</v>
      </c>
      <c r="N4" s="142" t="s">
        <v>1296</v>
      </c>
      <c r="O4" s="142" t="s">
        <v>2925</v>
      </c>
      <c r="P4" s="142" t="s">
        <v>2926</v>
      </c>
      <c r="Q4" s="142">
        <v>9059.0</v>
      </c>
      <c r="R4" s="142" t="s">
        <v>40</v>
      </c>
      <c r="S4" s="145" t="s">
        <v>2905</v>
      </c>
      <c r="T4" s="142">
        <v>6.1695017199E11</v>
      </c>
      <c r="U4" s="143" t="s">
        <v>2927</v>
      </c>
      <c r="V4" s="146" t="s">
        <v>43</v>
      </c>
      <c r="W4" s="144"/>
      <c r="X4" s="144"/>
      <c r="Y4" s="144"/>
      <c r="Z4" s="144"/>
      <c r="AA4" s="142" t="s">
        <v>515</v>
      </c>
      <c r="AB4" s="144"/>
      <c r="AC4" s="144"/>
      <c r="AD4" s="144"/>
      <c r="AE4" s="144"/>
      <c r="AF4" s="144"/>
      <c r="AG4" s="144"/>
      <c r="AH4" s="144"/>
      <c r="AI4" s="144"/>
      <c r="AJ4" s="144"/>
      <c r="AK4" s="144"/>
    </row>
    <row r="5">
      <c r="A5" s="147">
        <v>46190.5625</v>
      </c>
      <c r="B5" s="148" t="s">
        <v>2928</v>
      </c>
      <c r="C5" s="148" t="s">
        <v>2929</v>
      </c>
      <c r="D5" s="148" t="s">
        <v>32</v>
      </c>
      <c r="E5" s="149" t="s">
        <v>2930</v>
      </c>
      <c r="F5" s="150">
        <v>9.4E9</v>
      </c>
      <c r="G5" s="148" t="s">
        <v>48</v>
      </c>
      <c r="H5" s="151"/>
      <c r="I5" s="148" t="s">
        <v>2931</v>
      </c>
      <c r="J5" s="148" t="s">
        <v>64</v>
      </c>
      <c r="K5" s="148" t="s">
        <v>2932</v>
      </c>
      <c r="L5" s="148" t="s">
        <v>66</v>
      </c>
      <c r="M5" s="148" t="s">
        <v>1708</v>
      </c>
      <c r="N5" s="148" t="s">
        <v>2933</v>
      </c>
      <c r="O5" s="148" t="s">
        <v>1711</v>
      </c>
      <c r="P5" s="148" t="s">
        <v>2934</v>
      </c>
      <c r="Q5" s="152">
        <v>9059.0</v>
      </c>
      <c r="R5" s="153" t="s">
        <v>40</v>
      </c>
      <c r="S5" s="154" t="s">
        <v>2935</v>
      </c>
      <c r="T5" s="150">
        <v>1.2E11</v>
      </c>
      <c r="U5" s="149" t="s">
        <v>2936</v>
      </c>
      <c r="V5" s="155" t="s">
        <v>43</v>
      </c>
      <c r="AA5" s="156"/>
    </row>
    <row r="6">
      <c r="A6" s="157">
        <v>46197.5891058912</v>
      </c>
      <c r="B6" s="142" t="s">
        <v>2937</v>
      </c>
      <c r="C6" s="142" t="s">
        <v>2938</v>
      </c>
      <c r="D6" s="146" t="s">
        <v>62</v>
      </c>
      <c r="E6" s="143" t="s">
        <v>2939</v>
      </c>
      <c r="F6" s="142">
        <v>9.140865787E9</v>
      </c>
      <c r="G6" s="142" t="s">
        <v>48</v>
      </c>
      <c r="H6" s="144"/>
      <c r="I6" s="144"/>
      <c r="J6" s="142" t="s">
        <v>64</v>
      </c>
      <c r="K6" s="144"/>
      <c r="L6" s="142" t="s">
        <v>66</v>
      </c>
      <c r="M6" s="142" t="s">
        <v>2940</v>
      </c>
      <c r="N6" s="142" t="s">
        <v>1939</v>
      </c>
      <c r="O6" s="142" t="s">
        <v>2941</v>
      </c>
      <c r="P6" s="142" t="s">
        <v>2942</v>
      </c>
      <c r="Q6" s="142">
        <v>9059.0</v>
      </c>
      <c r="R6" s="142" t="s">
        <v>639</v>
      </c>
      <c r="S6" s="142" t="s">
        <v>2943</v>
      </c>
      <c r="T6" s="142" t="s">
        <v>2944</v>
      </c>
      <c r="U6" s="143" t="s">
        <v>2945</v>
      </c>
      <c r="V6" s="146" t="s">
        <v>43</v>
      </c>
      <c r="W6" s="144"/>
      <c r="X6" s="144"/>
      <c r="Y6" s="144"/>
      <c r="Z6" s="144"/>
      <c r="AA6" s="142" t="s">
        <v>515</v>
      </c>
      <c r="AB6" s="144"/>
      <c r="AC6" s="144"/>
      <c r="AD6" s="144"/>
      <c r="AE6" s="144"/>
      <c r="AF6" s="144"/>
      <c r="AG6" s="144"/>
      <c r="AH6" s="144"/>
      <c r="AI6" s="144"/>
      <c r="AJ6" s="144"/>
      <c r="AK6" s="144"/>
    </row>
    <row r="35">
      <c r="A35" s="158">
        <v>46201.562085833335</v>
      </c>
      <c r="B35" s="159" t="s">
        <v>2946</v>
      </c>
      <c r="C35" s="159" t="s">
        <v>2947</v>
      </c>
      <c r="D35" s="160" t="s">
        <v>62</v>
      </c>
      <c r="E35" s="161" t="s">
        <v>2948</v>
      </c>
      <c r="F35" s="159">
        <v>9.447045133E9</v>
      </c>
      <c r="G35" s="159" t="s">
        <v>48</v>
      </c>
      <c r="H35" s="159" t="s">
        <v>384</v>
      </c>
      <c r="I35" s="159" t="s">
        <v>2949</v>
      </c>
      <c r="J35" s="159" t="s">
        <v>98</v>
      </c>
      <c r="K35" s="159">
        <v>36642.0</v>
      </c>
      <c r="L35" s="159" t="s">
        <v>66</v>
      </c>
      <c r="M35" s="159" t="s">
        <v>2145</v>
      </c>
      <c r="N35" s="159" t="s">
        <v>2950</v>
      </c>
      <c r="O35" s="159" t="s">
        <v>2951</v>
      </c>
      <c r="P35" s="159" t="s">
        <v>2952</v>
      </c>
      <c r="Q35" s="159">
        <v>9059.0</v>
      </c>
      <c r="R35" s="159" t="s">
        <v>40</v>
      </c>
      <c r="S35" s="162" t="s">
        <v>2953</v>
      </c>
      <c r="T35" s="159">
        <v>6.17967427458E11</v>
      </c>
      <c r="U35" s="161" t="s">
        <v>2954</v>
      </c>
      <c r="V35" s="160" t="s">
        <v>43</v>
      </c>
      <c r="W35" s="79"/>
      <c r="X35" s="79"/>
      <c r="Y35" s="79"/>
      <c r="Z35" s="79"/>
      <c r="AA35" s="159" t="s">
        <v>456</v>
      </c>
      <c r="AB35" s="79"/>
      <c r="AC35" s="79"/>
      <c r="AD35" s="79"/>
      <c r="AE35" s="79"/>
      <c r="AF35" s="79"/>
      <c r="AG35" s="79"/>
      <c r="AH35" s="79"/>
      <c r="AI35" s="79"/>
      <c r="AJ35" s="79"/>
      <c r="AK35" s="79"/>
    </row>
    <row r="36">
      <c r="A36" s="163">
        <v>46203.329173391205</v>
      </c>
      <c r="B36" s="156" t="s">
        <v>2955</v>
      </c>
      <c r="C36" s="156" t="s">
        <v>2956</v>
      </c>
      <c r="D36" s="164" t="s">
        <v>62</v>
      </c>
      <c r="E36" s="165" t="s">
        <v>2957</v>
      </c>
      <c r="F36" s="156">
        <v>8.157923793E9</v>
      </c>
      <c r="G36" s="156" t="s">
        <v>48</v>
      </c>
      <c r="J36" s="156" t="s">
        <v>49</v>
      </c>
      <c r="L36" s="156" t="s">
        <v>51</v>
      </c>
      <c r="M36" s="156" t="s">
        <v>537</v>
      </c>
      <c r="N36" s="156" t="s">
        <v>764</v>
      </c>
      <c r="O36" s="156" t="s">
        <v>2958</v>
      </c>
      <c r="P36" s="156" t="s">
        <v>2959</v>
      </c>
      <c r="Q36" s="156">
        <v>9059.0</v>
      </c>
      <c r="R36" s="156" t="s">
        <v>40</v>
      </c>
      <c r="S36" s="166" t="s">
        <v>2960</v>
      </c>
      <c r="T36" s="156">
        <v>6.1731195355E11</v>
      </c>
      <c r="U36" s="165" t="s">
        <v>2961</v>
      </c>
      <c r="V36" s="164" t="s">
        <v>43</v>
      </c>
      <c r="AA36" s="156" t="s">
        <v>456</v>
      </c>
    </row>
  </sheetData>
  <hyperlinks>
    <hyperlink r:id="rId1" ref="E1"/>
    <hyperlink r:id="rId2" ref="U1"/>
    <hyperlink r:id="rId3" ref="E2"/>
    <hyperlink r:id="rId4" ref="U2"/>
    <hyperlink r:id="rId5" ref="E3"/>
    <hyperlink r:id="rId6" ref="U3"/>
    <hyperlink r:id="rId7" ref="E4"/>
    <hyperlink r:id="rId8" ref="U4"/>
    <hyperlink r:id="rId9" ref="E5"/>
    <hyperlink r:id="rId10" ref="U5"/>
    <hyperlink r:id="rId11" ref="E6"/>
    <hyperlink r:id="rId12" ref="U6"/>
    <hyperlink r:id="rId13" ref="E35"/>
    <hyperlink r:id="rId14" ref="U35"/>
    <hyperlink r:id="rId15" ref="E36"/>
    <hyperlink r:id="rId16" ref="U36"/>
  </hyperlinks>
  <drawing r:id="rId17"/>
  <tableParts count="2">
    <tablePart r:id="rId20"/>
    <tablePart r:id="rId21"/>
  </tableParts>
</worksheet>
</file>