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41B1ABA2-C3BA-4E0D-8B30-6FFBD1197C17}" xr6:coauthVersionLast="47" xr6:coauthVersionMax="47" xr10:uidLastSave="{00000000-0000-0000-0000-000000000000}"/>
  <workbookProtection lockWindows="1"/>
  <bookViews>
    <workbookView xWindow="192" yWindow="72" windowWidth="22668" windowHeight="1206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<sst xmlns="http://schemas.openxmlformats.org/spreadsheetml/2006/main" count="14240" uniqueCount="4748">
  <si>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</si>
  <si>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</si>
  <si>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</si>
  <si>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</si>
  <si>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</si>
  <si>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</si>
  <si>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</si>
  <si>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</si>
  <si>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</si>
  <si>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</si>
  <si>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</si>
  <si>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</si>
  <si>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</si>
  <si>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</si>
  <si>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</si>
  <si>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</si>
  <si>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</si>
  <si>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</si>
  <si>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</si>
  <si>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</si>
  <si>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</si>
  <si>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</si>
  <si>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</si>
  <si>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</si>
  <si>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</si>
  <si>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</si>
  <si>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</si>
  <si>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</si>
  <si>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</si>
  <si>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</si>
  <si>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</si>
  <si>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</si>
  <si>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</si>
  <si>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</si>
  <si>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</si>
  <si>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</si>
  <si>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</si>
  <si>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</si>
  <si>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</si>
  <si>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</si>
  <si>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</si>
  <si>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</si>
  <si>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</si>
  <si>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</si>
  <si>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</si>
  <si>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</si>
  <si>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</si>
  <si>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</si>
  <si>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</si>
  <si>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</si>
  <si>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</si>
  <si>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</si>
  <si>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</si>
  <si>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</si>
  <si>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</si>
  <si>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</si>
  <si>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</si>
  <si>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</si>
  <si>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</si>
  <si>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</si>
  <si>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</si>
  <si>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</si>
  <si>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</si>
  <si>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</si>
  <si>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</si>
  <si>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</si>
  <si>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</si>
  <si>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</si>
  <si>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</si>
  <si>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</si>
  <si>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</si>
  <si>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</si>
  <si>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</si>
  <si>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</si>
  <si>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</si>
  <si>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</si>
  <si>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</si>
  <si>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</si>
  <si>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</si>
  <si>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</si>
  <si>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</si>
  <si>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</si>
  <si>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</si>
  <si>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</si>
  <si>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</si>
  <si>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</si>
  <si>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</si>
  <si>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</si>
  <si>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</si>
  <si>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</si>
  <si>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</si>
  <si>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</si>
  <si>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</si>
  <si>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</si>
  <si>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</si>
  <si>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</si>
  <si>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</si>
  <si>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</si>
  <si>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</si>
  <si>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</si>
  <si>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</si>
  <si>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</si>
  <si>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</si>
  <si>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</si>
  <si>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</si>
  <si>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</si>
  <si>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</si>
  <si>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</si>
  <si>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</si>
  <si>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</si>
  <si>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</si>
  <si>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</si>
  <si>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</si>
  <si>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</si>
  <si>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</si>
  <si>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</si>
  <si>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</si>
  <si>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</si>
  <si>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</si>
  <si>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</si>
  <si>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</si>
  <si>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</si>
  <si>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</si>
  <si>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</si>
  <si>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</si>
  <si>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</si>
  <si>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</si>
  <si>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</si>
  <si>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</si>
  <si>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</si>
  <si>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</si>
  <si>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</si>
  <si>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</si>
  <si>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</si>
  <si>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</si>
  <si>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</si>
  <si>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</si>
  <si>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</si>
  <si>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</si>
  <si>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</si>
  <si>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</si>
  <si>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</si>
  <si>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</si>
  <si>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</si>
  <si>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</si>
  <si>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</si>
  <si>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</si>
  <si>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</si>
  <si>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</si>
  <si>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</si>
  <si>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</si>
  <si>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</si>
  <si>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</si>
  <si>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</si>
  <si>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</si>
  <si>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</si>
  <si>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</si>
  <si>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</si>
  <si>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</si>
  <si>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</si>
  <si>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</si>
  <si>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</si>
  <si>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</si>
  <si>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</si>
  <si>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</si>
  <si>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</si>
  <si>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</si>
  <si>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</si>
  <si>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</si>
  <si>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</si>
  <si>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</si>
  <si>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</si>
  <si>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</si>
  <si>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</si>
  <si>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</si>
  <si>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</si>
  <si>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</si>
  <si>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</si>
  <si>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</si>
  <si>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</si>
  <si>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</si>
  <si>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</si>
  <si>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</si>
  <si>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</si>
  <si>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</si>
  <si>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</si>
  <si>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</si>
  <si>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</si>
  <si>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</si>
  <si>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</si>
  <si>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</si>
  <si>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</si>
  <si>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</si>
  <si>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</si>
  <si>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</si>
  <si>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</si>
  <si>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</si>
  <si>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</si>
  <si>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</si>
  <si>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</si>
  <si>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</si>
  <si>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</si>
  <si>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</si>
  <si>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</si>
  <si>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</si>
  <si>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</si>
  <si>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</si>
  <si>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</si>
  <si>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</si>
  <si>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</si>
  <si>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</si>
  <si>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</si>
  <si>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</si>
  <si>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</si>
  <si>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</si>
  <si>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</si>
  <si>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</si>
  <si>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</si>
  <si>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</si>
  <si>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</si>
  <si>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</si>
  <si>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</si>
  <si>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</si>
  <si>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</si>
  <si>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</si>
  <si>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</si>
  <si>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</si>
  <si>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</si>
  <si>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</si>
  <si>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</si>
  <si>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</si>
  <si>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</si>
  <si>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</si>
  <si>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</si>
  <si>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</si>
  <si>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</si>
  <si>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</si>
  <si>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</si>
  <si>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</si>
  <si>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</si>
  <si>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</si>
  <si>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</si>
  <si>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</si>
  <si>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</si>
  <si>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</si>
  <si>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</si>
  <si>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</si>
  <si>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</si>
  <si>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</si>
  <si>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</si>
  <si>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</si>
  <si>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</si>
  <si>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</si>
  <si>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</si>
  <si>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</si>
  <si>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</si>
  <si>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</si>
  <si>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</si>
  <si>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</si>
  <si>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</si>
  <si>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</si>
  <si>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</si>
  <si>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</si>
  <si>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</si>
  <si>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</si>
  <si>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</si>
  <si>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</si>
  <si>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</si>
  <si>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</si>
  <si>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</si>
  <si>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</si>
  <si>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</si>
  <si>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</si>
  <si>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</si>
  <si>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</si>
  <si>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</si>
  <si>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</si>
  <si>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</si>
  <si>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</si>
  <si>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</si>
  <si>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</si>
  <si>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</si>
  <si>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</si>
  <si>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</si>
  <si>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</si>
  <si>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</si>
  <si>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</si>
  <si>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</si>
  <si>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</si>
  <si>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</si>
  <si>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</si>
  <si>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</si>
  <si>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</si>
  <si>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</si>
  <si>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</si>
  <si>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</si>
  <si>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</si>
  <si>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</si>
  <si>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</si>
  <si>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</si>
  <si>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</si>
  <si>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</si>
  <si>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</si>
  <si>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</si>
  <si>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</si>
  <si>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</si>
  <si>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</si>
  <si>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</si>
  <si>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</si>
  <si>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</si>
  <si>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</si>
  <si>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</si>
  <si>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</si>
  <si>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</si>
  <si>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</si>
  <si>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</si>
  <si>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</si>
  <si>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</si>
  <si>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</si>
  <si>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</si>
  <si>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</si>
  <si>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</si>
  <si>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</si>
  <si>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</si>
  <si>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</si>
  <si>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</si>
  <si>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</si>
  <si>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</si>
  <si>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</si>
  <si>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</si>
  <si>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</si>
  <si>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</si>
  <si>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</si>
  <si>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</si>
  <si>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</si>
  <si>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</si>
  <si>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</si>
  <si>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</si>
  <si>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</si>
  <si>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</si>
  <si>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</si>
  <si>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</si>
  <si>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</si>
  <si>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</si>
  <si>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</si>
  <si>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</si>
  <si>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</si>
  <si>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</si>
  <si>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</si>
  <si>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</si>
  <si>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</si>
  <si>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</si>
  <si>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</si>
  <si>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</si>
  <si>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</si>
  <si>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</si>
  <si>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</si>
  <si>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</si>
  <si>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</si>
  <si>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</si>
  <si>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</si>
  <si>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</si>
  <si>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</si>
  <si>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</si>
  <si>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</si>
  <si>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</si>
  <si>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</si>
  <si>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</si>
  <si>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</si>
  <si>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</si>
  <si>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</si>
  <si>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</si>
  <si>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</si>
  <si>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</si>
  <si>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</si>
  <si>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</si>
  <si>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</si>
  <si>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</si>
  <si>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</si>
  <si>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</si>
  <si>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</si>
  <si>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</si>
  <si>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</si>
  <si>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</si>
  <si>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</si>
  <si>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</si>
  <si>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</si>
  <si>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</si>
  <si>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</si>
  <si>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</si>
  <si>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</si>
  <si>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</si>
  <si>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</si>
  <si>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</si>
  <si>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</si>
  <si>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</si>
  <si>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</si>
  <si>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</si>
  <si>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</si>
  <si>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</si>
  <si>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</si>
  <si>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</si>
  <si>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</si>
  <si>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</si>
  <si>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</si>
  <si>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</si>
  <si>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</si>
  <si>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</si>
  <si>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</si>
  <si>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</si>
  <si>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</si>
  <si>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</si>
  <si>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</si>
  <si>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</si>
  <si>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</si>
  <si>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</si>
  <si>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</si>
  <si>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</si>
  <si>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</si>
  <si>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</si>
  <si>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</si>
  <si>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</si>
  <si>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</si>
  <si>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</si>
  <si>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</si>
  <si>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</si>
  <si>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</si>
  <si>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</si>
  <si>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</si>
  <si>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</si>
  <si>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</si>
  <si>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</si>
  <si>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</si>
  <si>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</si>
  <si>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</si>
  <si>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</si>
  <si>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</si>
  <si>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</si>
  <si>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</si>
  <si>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</si>
  <si>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</si>
  <si>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</si>
  <si>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</si>
  <si>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</si>
  <si>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</si>
  <si>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</si>
  <si>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</si>
  <si>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</si>
  <si>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</si>
  <si>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</si>
  <si>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</si>
  <si>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</si>
  <si>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</si>
  <si>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</si>
  <si>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</si>
  <si>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</si>
  <si>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</si>
  <si>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</si>
  <si>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</si>
  <si>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</si>
  <si>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</si>
  <si>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</si>
  <si>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</si>
  <si>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</si>
  <si>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</si>
  <si>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</si>
  <si>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</si>
  <si>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</si>
  <si>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</si>
  <si>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</si>
  <si>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</si>
  <si>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</si>
  <si>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</si>
  <si>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</si>
  <si>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</si>
  <si>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</si>
  <si>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</si>
  <si>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</si>
  <si>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</si>
  <si>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</si>
  <si>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</si>
  <si>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</si>
  <si>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</si>
  <si>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</si>
  <si>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</si>
  <si>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</si>
  <si>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</si>
  <si>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</si>
  <si>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</si>
  <si>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</si>
  <si>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</si>
  <si>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</si>
  <si>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</si>
  <si>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</si>
  <si>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</si>
  <si>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</si>
  <si>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</si>
  <si>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</si>
  <si>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</si>
  <si>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</si>
  <si>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</si>
  <si>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</si>
  <si>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</si>
  <si>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</si>
  <si>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</si>
  <si>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</si>
  <si>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</si>
  <si>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</si>
  <si>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</si>
  <si>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</si>
  <si>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</si>
  <si>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</si>
  <si>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</si>
  <si>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</si>
  <si>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</si>
  <si>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</si>
  <si>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</si>
  <si>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</si>
  <si>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</si>
  <si>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</si>
  <si>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</si>
  <si>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</si>
  <si>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</si>
  <si>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</si>
  <si>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</si>
  <si>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</si>
  <si>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</si>
  <si>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</si>
  <si>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</si>
  <si>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</si>
  <si>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</si>
  <si>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</si>
  <si>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</si>
  <si>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</si>
  <si>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</si>
  <si>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</si>
  <si>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</si>
  <si>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</si>
  <si>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</si>
  <si>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</si>
  <si>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</si>
  <si>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</si>
  <si>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</si>
  <si>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</si>
  <si>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</si>
  <si>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</si>
  <si>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</si>
  <si>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</si>
  <si>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</si>
  <si>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</si>
  <si>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</si>
  <si>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</si>
  <si>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</si>
  <si>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</si>
  <si>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</si>
  <si>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</si>
  <si>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</si>
  <si>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</si>
  <si>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</si>
  <si>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</si>
  <si>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</si>
  <si>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</si>
  <si>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</si>
  <si>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</si>
  <si>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</si>
  <si>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</si>
  <si>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</si>
  <si>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</si>
  <si>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</si>
  <si>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</si>
  <si>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</si>
  <si>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</si>
  <si>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</si>
  <si>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</si>
  <si>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</si>
  <si>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</si>
  <si>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</si>
  <si>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</si>
  <si>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</si>
  <si>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</si>
  <si>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</si>
  <si>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</si>
  <si>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</si>
  <si>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</si>
  <si>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</si>
  <si>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</si>
  <si>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</si>
  <si>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</si>
  <si>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</si>
  <si>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</si>
  <si>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</si>
  <si>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</si>
  <si>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</si>
  <si>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</si>
  <si>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</si>
  <si>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</si>
  <si>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</si>
  <si>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</si>
  <si>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</si>
  <si>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</si>
  <si>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</si>
  <si>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</si>
  <si>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</si>
  <si>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</si>
  <si>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</si>
  <si>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</si>
  <si>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</si>
  <si>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</si>
  <si>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</si>
  <si>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</si>
  <si>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</si>
  <si>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</si>
  <si>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</si>
  <si>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</si>
  <si>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</si>
  <si>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</si>
  <si>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</si>
  <si>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</si>
  <si>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</si>
  <si>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</si>
  <si>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</si>
  <si>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</si>
  <si>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</si>
  <si>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</si>
  <si>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</si>
  <si>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</si>
  <si>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</si>
  <si>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</si>
  <si>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</si>
  <si>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</si>
  <si>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</si>
  <si>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</si>
  <si>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</si>
  <si>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</si>
  <si>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</si>
  <si>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</si>
  <si>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</si>
  <si>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</si>
  <si>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</si>
  <si>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</si>
  <si>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</si>
  <si>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</si>
  <si>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</si>
  <si>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</si>
  <si>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</si>
  <si>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</si>
  <si>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</si>
  <si>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</si>
  <si>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</si>
  <si>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</si>
  <si>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</si>
  <si>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</si>
  <si>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</si>
  <si>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</si>
  <si>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</si>
  <si>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</si>
  <si>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</si>
  <si>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</si>
  <si>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</si>
  <si>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</si>
  <si>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</si>
  <si>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</si>
  <si>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</si>
  <si>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</si>
  <si>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</si>
  <si>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</si>
  <si>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</si>
  <si>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</si>
  <si>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</si>
  <si>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</si>
  <si>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</si>
  <si>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</si>
  <si>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</si>
  <si>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</si>
  <si>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</si>
  <si>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</si>
  <si>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</si>
  <si>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</si>
  <si>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</si>
  <si>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</si>
  <si>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</si>
  <si>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</si>
  <si>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</si>
  <si>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</si>
  <si>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</si>
  <si>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</si>
  <si>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</si>
  <si>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</si>
  <si>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</si>
  <si>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</si>
  <si>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</si>
  <si>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</si>
  <si>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</si>
  <si>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</si>
  <si>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</si>
  <si>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</si>
  <si>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</si>
  <si>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</si>
  <si>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</si>
  <si>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</si>
  <si>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</si>
  <si>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</si>
  <si>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</si>
  <si>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</si>
  <si>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</si>
  <si>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</si>
  <si>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</si>
  <si>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</si>
  <si>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</si>
  <si>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</si>
  <si>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</si>
  <si>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</si>
  <si>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</si>
  <si>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</si>
  <si>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</si>
  <si>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</si>
  <si>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</si>
  <si>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</si>
  <si>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</si>
  <si>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</si>
  <si>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</si>
  <si>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</si>
  <si>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</si>
  <si>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</si>
  <si>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</si>
  <si>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</si>
  <si>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</si>
  <si>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</si>
  <si>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</si>
  <si>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</si>
  <si>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</si>
  <si>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</si>
  <si>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</si>
  <si>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</si>
  <si>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</si>
  <si>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</si>
  <si>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</si>
  <si>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</si>
  <si>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</si>
  <si>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</si>
  <si>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</si>
  <si>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</si>
  <si>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</si>
  <si>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</si>
  <si>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</si>
  <si>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</si>
  <si>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</si>
  <si>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</si>
  <si>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</si>
  <si>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</si>
  <si>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</si>
  <si>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</si>
  <si>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</si>
  <si>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</si>
  <si>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</si>
  <si>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</si>
  <si>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</si>
  <si>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</si>
  <si>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</si>
  <si>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</si>
  <si>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</si>
  <si>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</si>
  <si>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</si>
  <si>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</si>
  <si>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</si>
  <si>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</si>
  <si>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</si>
  <si>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</si>
  <si>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</si>
  <si>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</si>
  <si>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</si>
  <si>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</si>
  <si>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</si>
  <si>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</si>
  <si>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</si>
  <si>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</si>
  <si>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</si>
  <si>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</si>
  <si>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</si>
  <si>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</si>
  <si>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</si>
  <si>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</si>
  <si>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</si>
  <si>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</si>
  <si>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</si>
  <si>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</si>
  <si>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</si>
  <si>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</si>
  <si>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</si>
  <si>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</si>
  <si>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</si>
  <si>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</si>
  <si>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</si>
  <si>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</si>
  <si>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</si>
  <si>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</si>
  <si>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</si>
  <si>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</si>
  <si>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</si>
  <si>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</si>
  <si>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</si>
  <si>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</si>
  <si>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</si>
  <si>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</si>
  <si>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</si>
  <si>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</si>
  <si>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</si>
  <si>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</si>
  <si>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</si>
  <si>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</si>
  <si>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</si>
  <si>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</si>
  <si>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</si>
  <si>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</si>
  <si>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</si>
  <si>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</si>
  <si>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</si>
  <si>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</si>
  <si>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</si>
  <si>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</si>
  <si>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</si>
  <si>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</si>
  <si>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</si>
  <si>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</si>
  <si>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</si>
  <si>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</si>
  <si>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</si>
  <si>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</si>
  <si>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</si>
  <si>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</si>
  <si>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</si>
  <si>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</si>
  <si>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</si>
  <si>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</si>
  <si>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</si>
  <si>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</si>
  <si>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</si>
  <si>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</si>
  <si>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</si>
  <si>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</si>
  <si>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</si>
  <si>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</si>
  <si>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</si>
  <si>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</si>
  <si>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</si>
  <si>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</si>
  <si>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</si>
  <si>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</si>
  <si>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</si>
  <si>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</si>
  <si>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</si>
  <si>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</si>
  <si>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</si>
  <si>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</si>
  <si>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</si>
  <si>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</si>
  <si>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</si>
  <si>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</si>
  <si>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</si>
  <si>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</si>
  <si>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</si>
  <si>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</si>
  <si>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</si>
  <si>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</si>
  <si>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</si>
  <si>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</si>
  <si>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</si>
  <si>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</si>
  <si>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</si>
  <si>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</si>
  <si>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</si>
  <si>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</si>
  <si>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</si>
  <si>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</si>
  <si>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</si>
  <si>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</si>
  <si>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</si>
  <si>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</si>
  <si>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</si>
  <si>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</si>
  <si>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</si>
  <si>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</si>
  <si>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</si>
  <si>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</si>
  <si>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</si>
  <si>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</si>
  <si>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</si>
  <si>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</si>
  <si>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</si>
  <si>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</si>
  <si>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</si>
  <si>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</si>
  <si>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</si>
  <si>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</si>
  <si>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</si>
  <si>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</si>
  <si>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</si>
  <si>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</si>
  <si>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</si>
  <si>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</si>
  <si>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</si>
  <si>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</si>
  <si>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</si>
  <si>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</si>
  <si>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</si>
  <si>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</si>
  <si>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</si>
  <si>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</si>
  <si>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</si>
  <si>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</si>
  <si>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</si>
  <si>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</si>
  <si>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</si>
  <si>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</si>
  <si>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</si>
  <si>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</si>
  <si>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</si>
  <si>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</si>
  <si>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</si>
  <si>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</si>
  <si>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</si>
  <si>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</si>
  <si>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</si>
  <si>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</si>
  <si>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</si>
  <si>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</si>
  <si>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</si>
  <si>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</si>
  <si>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</si>
  <si>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</si>
  <si>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</si>
  <si>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</si>
  <si>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</si>
  <si>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</si>
  <si>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</si>
  <si>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</si>
  <si>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</si>
  <si>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</si>
  <si>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</si>
  <si>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</si>
  <si>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</si>
  <si>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</si>
  <si>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</si>
  <si>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</si>
  <si>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</si>
  <si>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</si>
  <si>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</si>
  <si>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</si>
  <si>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</si>
  <si>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</si>
  <si>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</si>
  <si>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</si>
  <si>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</si>
  <si>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</si>
  <si>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</si>
  <si>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</si>
  <si>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</si>
  <si>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</si>
  <si>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</si>
  <si>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</si>
  <si>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</si>
  <si>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</si>
  <si>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</si>
  <si>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</si>
  <si>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</si>
  <si>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</si>
  <si>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</si>
  <si>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</si>
  <si>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</si>
  <si>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</si>
  <si>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</si>
  <si>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</si>
  <si>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</si>
  <si>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</si>
  <si>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</si>
  <si>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</si>
  <si>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</si>
  <si>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</si>
  <si>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</si>
  <si>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</si>
  <si>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</si>
  <si>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</si>
  <si>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</si>
  <si>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</si>
  <si>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</si>
  <si>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</si>
  <si>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</si>
  <si>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</si>
  <si>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</si>
  <si>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</si>
  <si>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</si>
  <si>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</si>
  <si>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</si>
  <si>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</si>
  <si>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</si>
  <si>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</si>
  <si>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</si>
  <si>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</si>
  <si>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</si>
  <si>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</si>
  <si>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</si>
  <si>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</si>
  <si>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</si>
  <si>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</si>
  <si>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</si>
  <si>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</si>
  <si>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</si>
  <si>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</si>
  <si>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</si>
  <si>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</si>
  <si>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</si>
  <si>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</si>
  <si>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</si>
  <si>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</si>
  <si>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</si>
  <si>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</si>
  <si>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</si>
  <si>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</si>
  <si>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</si>
  <si>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</si>
  <si>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</si>
  <si>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</si>
  <si>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</si>
  <si>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</si>
  <si>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</si>
  <si>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</si>
  <si>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</si>
  <si>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</si>
  <si>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</si>
  <si>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</si>
  <si>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</si>
  <si>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</si>
  <si>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</si>
  <si>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</si>
  <si>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</si>
  <si>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</si>
  <si>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</si>
  <si>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</si>
  <si>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</si>
  <si>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</si>
  <si>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</si>
  <si>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</si>
  <si>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</si>
  <si>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</si>
  <si>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</si>
  <si>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</si>
  <si>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</si>
  <si>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</si>
  <si>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</si>
  <si>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</si>
  <si>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</si>
  <si>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</si>
  <si>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</si>
  <si>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</si>
  <si>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</si>
  <si>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</si>
  <si>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</si>
  <si>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</si>
  <si>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</si>
  <si>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</si>
  <si>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</si>
  <si>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</si>
  <si>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</si>
  <si>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</si>
  <si>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</si>
  <si>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</si>
  <si>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</si>
  <si>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</si>
  <si>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</si>
  <si>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</si>
  <si>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</si>
  <si>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</si>
  <si>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</si>
  <si>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</si>
  <si>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</si>
  <si>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</si>
  <si>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</si>
  <si>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</si>
  <si>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</si>
  <si>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</si>
  <si>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</si>
  <si>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</si>
  <si>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</si>
  <si>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</si>
  <si>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</si>
  <si>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</si>
  <si>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</si>
  <si>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</si>
  <si>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</si>
  <si>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</si>
  <si>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</si>
  <si>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</si>
  <si>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</si>
  <si>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</si>
  <si>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</si>
  <si>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</si>
  <si>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</si>
  <si>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</si>
  <si>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</si>
  <si>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</si>
  <si>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</si>
  <si>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</si>
  <si>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</si>
  <si>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</si>
  <si>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</si>
  <si>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</si>
  <si>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</si>
  <si>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</si>
  <si>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</si>
  <si>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</si>
  <si>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</si>
  <si>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</si>
  <si>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</si>
  <si>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</si>
  <si>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</si>
  <si>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</si>
  <si>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</si>
  <si>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</si>
  <si>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</si>
  <si>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</si>
  <si>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</si>
  <si>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</si>
  <si>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</si>
  <si>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</si>
  <si>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</si>
  <si>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</si>
  <si>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</si>
  <si>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</si>
  <si>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</si>
  <si>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</si>
  <si>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</si>
  <si>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</si>
  <si>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</si>
  <si>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</si>
  <si>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</si>
  <si>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</si>
  <si>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</si>
  <si>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</si>
  <si>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</si>
  <si>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</si>
  <si>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</si>
  <si>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</si>
  <si>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</si>
  <si>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</si>
  <si>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</si>
  <si>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</si>
  <si>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</si>
  <si>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</si>
  <si>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</si>
  <si>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</si>
  <si>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</si>
  <si>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</si>
  <si>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</si>
  <si>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</si>
  <si>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</si>
  <si>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</si>
  <si>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</si>
  <si>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</si>
  <si>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</si>
  <si>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</si>
  <si>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</si>
  <si>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</si>
  <si>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</si>
  <si>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</si>
  <si>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</si>
  <si>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</si>
  <si>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</si>
  <si>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</si>
  <si>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</si>
  <si>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</si>
  <si>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</si>
  <si>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</si>
  <si>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</si>
  <si>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</si>
  <si>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</si>
  <si>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</si>
  <si>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</si>
  <si>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</si>
  <si>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</si>
  <si>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</si>
  <si>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</si>
  <si>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</si>
  <si>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</si>
  <si>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</si>
  <si>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</si>
  <si>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</si>
  <si>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</si>
  <si>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</si>
  <si>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</si>
  <si>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</si>
  <si>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</si>
  <si>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</si>
  <si>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</si>
  <si>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</si>
  <si>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</si>
  <si>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</si>
  <si>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</si>
  <si>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</si>
  <si>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</si>
  <si>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</si>
  <si>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</si>
  <si>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</si>
  <si>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</si>
  <si>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</si>
  <si>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</si>
  <si>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</si>
  <si>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</si>
  <si>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</si>
  <si>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</si>
  <si>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</si>
  <si>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</si>
  <si>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</si>
  <si>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</si>
  <si>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</si>
  <si>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</si>
  <si>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</si>
  <si>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</si>
  <si>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</si>
  <si>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</si>
  <si>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</si>
  <si>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</si>
  <si>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</si>
  <si>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</si>
  <si>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</si>
  <si>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</si>
  <si>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</si>
  <si>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</si>
  <si>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</si>
  <si>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</si>
  <si>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</si>
  <si>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</si>
  <si>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</si>
  <si>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</si>
  <si>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</si>
  <si>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</si>
  <si>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</si>
  <si>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</si>
  <si>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</si>
  <si>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</si>
  <si>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</si>
  <si>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</si>
  <si>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</si>
  <si>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</si>
  <si>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</si>
  <si>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</si>
  <si>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</si>
  <si>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</si>
  <si>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</si>
  <si>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</si>
  <si>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</si>
  <si>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</si>
  <si>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</si>
  <si>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</si>
  <si>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</si>
  <si>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</si>
  <si>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</si>
  <si>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</si>
  <si>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</si>
  <si>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</si>
  <si>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</si>
  <si>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</si>
  <si>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</si>
  <si>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</si>
  <si>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</si>
  <si>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</si>
  <si>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</si>
  <si>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</si>
  <si>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</si>
  <si>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</si>
  <si>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</si>
  <si>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</si>
  <si>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</si>
  <si>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</si>
  <si>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</si>
  <si>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</si>
  <si>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</si>
  <si>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</si>
  <si>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</si>
  <si>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</si>
  <si>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</si>
  <si>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</si>
  <si>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</si>
  <si>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</si>
  <si>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</si>
  <si>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</si>
  <si>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</si>
  <si>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</si>
  <si>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</si>
  <si>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</si>
  <si>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</si>
  <si>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</si>
  <si>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</si>
  <si>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</si>
  <si>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</si>
  <si>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</si>
  <si>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</si>
  <si>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</si>
  <si>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</si>
  <si>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</si>
  <si>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</si>
  <si>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</si>
  <si>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</si>
  <si>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</si>
  <si>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</si>
  <si>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</si>
  <si>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</si>
  <si>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</si>
  <si>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</si>
  <si>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</si>
  <si>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</si>
  <si>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</si>
  <si>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</si>
  <si>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</si>
  <si>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</si>
  <si>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</si>
  <si>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</si>
  <si>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</si>
  <si>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</si>
  <si>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</si>
  <si>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</si>
  <si>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</si>
  <si>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</si>
  <si>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</si>
  <si>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</si>
  <si>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</si>
  <si>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</si>
  <si>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</si>
  <si>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</si>
  <si>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</si>
  <si>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</si>
  <si>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</si>
  <si>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</si>
  <si>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</si>
  <si>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</si>
  <si>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</si>
  <si>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</si>
  <si>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</si>
  <si>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</si>
  <si>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</si>
  <si>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</si>
  <si>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</si>
  <si>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</si>
  <si>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</si>
  <si>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</si>
  <si>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</si>
  <si>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</si>
  <si>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</si>
  <si>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</si>
  <si>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</si>
  <si>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</si>
  <si>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</si>
  <si>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</si>
  <si>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</si>
  <si>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</si>
  <si>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</si>
  <si>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</si>
  <si>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</si>
  <si>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</si>
  <si>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</si>
  <si>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</si>
  <si>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</si>
  <si>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</si>
  <si>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</si>
  <si>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</si>
  <si>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</si>
  <si>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</si>
  <si>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</si>
  <si>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</si>
  <si>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</si>
  <si>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</si>
  <si>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</si>
  <si>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</si>
  <si>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</si>
  <si>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</si>
  <si>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</si>
  <si>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</si>
  <si>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</si>
  <si>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</si>
  <si>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</si>
  <si>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</si>
  <si>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</si>
  <si>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</si>
  <si>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</si>
  <si>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</si>
  <si>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</si>
  <si>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</si>
  <si>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</si>
  <si>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</si>
  <si>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</si>
  <si>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</si>
  <si>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</si>
  <si>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</si>
  <si>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</si>
  <si>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</si>
  <si>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</si>
  <si>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</si>
  <si>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</si>
  <si>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</si>
  <si>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</si>
  <si>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</si>
  <si>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</si>
  <si>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</si>
  <si>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</si>
  <si>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</si>
  <si>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</si>
  <si>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</si>
  <si>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</si>
  <si>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</si>
  <si>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</si>
  <si>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</si>
  <si>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</si>
  <si>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</si>
  <si>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</si>
  <si>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</si>
  <si>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</si>
  <si>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</si>
  <si>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</si>
  <si>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</si>
  <si>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</si>
  <si>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</si>
  <si>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</si>
  <si>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</si>
  <si>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</si>
  <si>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</si>
  <si>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</si>
  <si>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</si>
  <si>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</si>
  <si>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</si>
  <si>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</si>
  <si>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</si>
  <si>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</si>
  <si>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</si>
  <si>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</si>
  <si>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</si>
  <si>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</si>
  <si>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</si>
  <si>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</si>
  <si>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</si>
  <si>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</si>
  <si>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</si>
  <si>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</si>
  <si>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</si>
  <si>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</si>
  <si>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</si>
  <si>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</si>
  <si>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</si>
  <si>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</si>
  <si>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</si>
  <si>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</si>
  <si>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</si>
  <si>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</si>
  <si>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</si>
  <si>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</si>
  <si>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</si>
  <si>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</si>
  <si>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</si>
  <si>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</si>
  <si>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</si>
  <si>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</si>
  <si>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</si>
  <si>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</si>
  <si>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</si>
  <si>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</si>
  <si>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</si>
  <si>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</si>
  <si>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</si>
  <si>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</si>
  <si>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</si>
  <si>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</si>
  <si>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</si>
  <si>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</si>
  <si>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</si>
  <si>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</si>
  <si>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</si>
  <si>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</si>
  <si>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</si>
  <si>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</si>
  <si>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</si>
  <si>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</si>
  <si>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</si>
  <si>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</si>
  <si>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</si>
  <si>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</si>
  <si>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</si>
  <si>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</si>
  <si>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</si>
  <si>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</si>
  <si>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</si>
  <si>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</si>
  <si>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</si>
  <si>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</si>
  <si>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</si>
  <si>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</si>
  <si>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</si>
  <si>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</si>
  <si>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</si>
  <si>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</si>
  <si>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</si>
  <si>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</si>
  <si>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</si>
  <si>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</si>
  <si>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</si>
  <si>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</si>
  <si>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</si>
  <si>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</si>
  <si>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</si>
  <si>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</si>
  <si>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</si>
  <si>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</si>
  <si>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</si>
  <si>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</si>
  <si>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</si>
  <si>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</si>
  <si>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</si>
  <si>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</si>
  <si>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</si>
  <si>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</si>
  <si>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</si>
  <si>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</si>
  <si>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</si>
  <si>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</si>
  <si>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</si>
  <si>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</si>
  <si>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</si>
  <si>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</si>
  <si>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</si>
  <si>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</si>
  <si>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</si>
  <si>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</si>
  <si>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</si>
  <si>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</si>
  <si>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</si>
  <si>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</si>
  <si>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</si>
  <si>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</si>
  <si>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</si>
  <si>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</si>
  <si>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</si>
  <si>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</si>
  <si>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</si>
  <si>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</si>
  <si>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</si>
  <si>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</si>
  <si>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</si>
  <si>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</si>
  <si>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</si>
  <si>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</si>
  <si>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</si>
  <si>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</si>
  <si>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</si>
  <si>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</si>
  <si>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</si>
  <si>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</si>
  <si>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</si>
  <si>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</si>
  <si>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</si>
  <si>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</si>
  <si>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</si>
  <si>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</si>
  <si>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</si>
  <si>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</si>
  <si>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</si>
  <si>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</si>
  <si>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</si>
  <si>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</si>
  <si>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</si>
  <si>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</si>
  <si>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</si>
  <si>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</si>
  <si>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</si>
  <si>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</si>
  <si>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</si>
  <si>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</si>
  <si>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</si>
  <si>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</si>
  <si>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</si>
  <si>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</si>
  <si>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</si>
  <si>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</si>
  <si>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</si>
  <si>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</si>
  <si>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</si>
  <si>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</si>
  <si>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</si>
  <si>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</si>
  <si>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</si>
  <si>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</si>
  <si>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</si>
  <si>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</si>
  <si>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</si>
  <si>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</si>
  <si>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</si>
  <si>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</si>
  <si>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</si>
  <si>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</si>
  <si>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</si>
  <si>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</si>
  <si>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</si>
  <si>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</si>
  <si>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</si>
  <si>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</si>
  <si>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</si>
  <si>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</si>
  <si>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</si>
  <si>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</si>
  <si>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</si>
  <si>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</si>
  <si>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</si>
  <si>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</si>
  <si>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</si>
  <si>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</si>
  <si>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</si>
  <si>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</si>
  <si>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</si>
  <si>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</si>
  <si>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</si>
  <si>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</si>
  <si>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</si>
  <si>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</si>
  <si>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</si>
  <si>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</si>
  <si>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</si>
  <si>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</si>
  <si>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</si>
  <si>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</si>
  <si>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</si>
  <si>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</si>
  <si>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</si>
  <si>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</si>
  <si>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</si>
  <si>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</si>
  <si>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</si>
  <si>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</si>
  <si>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</si>
  <si>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</si>
  <si>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</si>
  <si>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</si>
  <si>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</si>
  <si>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</si>
  <si>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</si>
  <si>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</si>
  <si>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</si>
  <si>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</si>
  <si>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</si>
  <si>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</si>
  <si>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</si>
  <si>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</si>
  <si>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</si>
  <si>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</si>
  <si>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</si>
  <si>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</si>
  <si>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</si>
  <si>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</si>
  <si>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</si>
  <si>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</si>
  <si>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</si>
  <si>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</si>
  <si>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</si>
  <si>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</si>
  <si>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</si>
  <si>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</si>
  <si>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</si>
  <si>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</si>
  <si>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</si>
  <si>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</si>
  <si>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</si>
  <si>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</si>
  <si>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</si>
  <si>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</si>
  <si>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</si>
  <si>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</si>
  <si>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</si>
  <si>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</si>
  <si>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</si>
  <si>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</si>
  <si>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</si>
  <si>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</si>
  <si>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</si>
  <si>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</si>
  <si>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</si>
  <si>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</si>
  <si>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</si>
  <si>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</si>
  <si>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</si>
  <si>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</si>
  <si>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</si>
  <si>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</si>
  <si>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</si>
  <si>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</si>
  <si>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</si>
  <si>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</si>
  <si>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</si>
  <si>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</si>
  <si>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</si>
  <si>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</si>
  <si>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</si>
  <si>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</si>
  <si>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</si>
  <si>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</si>
  <si>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</si>
  <si>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</si>
  <si>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</si>
  <si>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</si>
  <si>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</si>
  <si>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</si>
  <si>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</si>
  <si>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</si>
  <si>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</si>
  <si>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</si>
  <si>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</si>
  <si>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</si>
  <si>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</si>
  <si>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</si>
  <si>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</si>
  <si>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</si>
  <si>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</si>
  <si>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</si>
  <si>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</si>
  <si>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</si>
  <si>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</si>
  <si>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</si>
  <si>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</si>
  <si>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</si>
  <si>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</si>
  <si>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</si>
  <si>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</si>
  <si>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</si>
  <si>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</si>
  <si>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</si>
  <si>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</si>
  <si>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</si>
  <si>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</si>
  <si>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</si>
  <si>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</si>
  <si>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</si>
  <si>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</si>
  <si>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</si>
  <si>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</si>
  <si>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</si>
  <si>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</si>
  <si>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</si>
  <si>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</si>
  <si>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</si>
  <si>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</si>
  <si>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</si>
  <si>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</si>
  <si>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</si>
  <si>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</si>
  <si>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</si>
  <si>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</si>
  <si>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</si>
  <si>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</si>
  <si>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</si>
  <si>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</si>
  <si>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</si>
  <si>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</si>
  <si>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</si>
  <si>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</si>
  <si>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</si>
  <si>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</si>
  <si>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</si>
  <si>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</si>
  <si>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</si>
  <si>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</si>
  <si>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</si>
  <si>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</si>
  <si>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</si>
  <si>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</si>
  <si>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</si>
  <si>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</si>
  <si>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</si>
  <si>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</si>
  <si>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</si>
  <si>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</si>
  <si>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</si>
  <si>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</si>
  <si>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</si>
  <si>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</si>
  <si>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</si>
  <si>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</si>
  <si>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</si>
  <si>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</si>
  <si>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</si>
  <si>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</si>
  <si>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</si>
  <si>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</si>
  <si>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</si>
  <si>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</si>
  <si>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</si>
  <si>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</si>
  <si>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</si>
  <si>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</si>
  <si>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</si>
  <si>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</si>
  <si>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</si>
  <si>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</si>
  <si>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</si>
  <si>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</si>
  <si>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</si>
  <si>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</si>
  <si>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</si>
  <si>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</si>
  <si>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</si>
  <si>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</si>
  <si>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</si>
  <si>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</si>
  <si>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</si>
  <si>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</si>
  <si>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</si>
  <si>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</si>
  <si>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</si>
  <si>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</si>
  <si>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</si>
  <si>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</si>
  <si>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</si>
  <si>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</si>
  <si>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</si>
  <si>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</si>
  <si>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</si>
  <si>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</si>
  <si>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</si>
  <si>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</si>
  <si>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</si>
  <si>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</si>
  <si>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</si>
  <si>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</si>
  <si>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</si>
  <si>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</si>
  <si>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</si>
  <si>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</si>
  <si>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</si>
  <si>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</si>
  <si>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</si>
  <si>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</si>
  <si>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</si>
  <si>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</si>
  <si>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</si>
  <si>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</si>
  <si>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</si>
  <si>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</si>
  <si>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</si>
  <si>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</si>
  <si>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</si>
  <si>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</si>
  <si>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</si>
  <si>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</si>
  <si>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</si>
  <si>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</si>
  <si>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</si>
  <si>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</si>
  <si>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</si>
  <si>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</si>
  <si>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</si>
  <si>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</si>
  <si>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</si>
  <si>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</si>
  <si>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</si>
  <si>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</si>
  <si>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</si>
  <si>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</si>
  <si>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</si>
  <si>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</si>
  <si>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</si>
  <si>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</si>
  <si>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</si>
  <si>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</si>
  <si>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</si>
  <si>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</si>
  <si>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</si>
  <si>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</si>
  <si>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</si>
  <si>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</si>
  <si>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</si>
  <si>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</si>
  <si>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</si>
  <si>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</si>
  <si>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</si>
  <si>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</si>
  <si>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</si>
  <si>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</si>
  <si>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</si>
  <si>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</si>
  <si>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</si>
  <si>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</si>
  <si>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</si>
  <si>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</si>
  <si>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</si>
  <si>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</si>
  <si>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</si>
  <si>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</si>
  <si>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</si>
  <si>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</si>
  <si>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</si>
  <si>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</si>
  <si>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</si>
  <si>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</si>
  <si>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</si>
  <si>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</si>
  <si>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</si>
  <si>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</si>
  <si>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</si>
  <si>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</si>
  <si>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</si>
  <si>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</si>
  <si>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</si>
  <si>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</si>
  <si>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</si>
  <si>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</si>
  <si>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</si>
  <si>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</si>
  <si>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</si>
  <si>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</si>
  <si>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</si>
  <si>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</si>
  <si>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</si>
  <si>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</si>
  <si>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</si>
  <si>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</si>
  <si>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</si>
  <si>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</si>
  <si>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</si>
  <si>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</si>
  <si>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</si>
  <si>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</si>
  <si>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</si>
  <si>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</si>
  <si>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</si>
  <si>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</si>
  <si>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</si>
  <si>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</si>
  <si>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</si>
  <si>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</si>
  <si>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</si>
  <si>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</si>
  <si>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</si>
  <si>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</si>
  <si>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</si>
  <si>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</si>
  <si>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</si>
  <si>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</si>
  <si>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</si>
  <si>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</si>
  <si>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</si>
  <si>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</si>
  <si>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</si>
  <si>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</si>
  <si>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</si>
  <si>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</si>
  <si>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</si>
  <si>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</si>
  <si>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</si>
  <si>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</si>
  <si>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</si>
  <si>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</si>
  <si>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</si>
  <si>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</si>
  <si>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</si>
  <si>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</si>
  <si>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</si>
  <si>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</si>
  <si>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</si>
  <si>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</si>
  <si>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</si>
  <si>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</si>
  <si>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</si>
  <si>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</si>
  <si>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</si>
  <si>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</si>
  <si>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</si>
  <si>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</si>
  <si>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</si>
  <si>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</si>
  <si>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</si>
  <si>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</si>
  <si>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</si>
  <si>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</si>
  <si>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</si>
  <si>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</si>
  <si>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</si>
  <si>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</si>
  <si>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</si>
  <si>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</si>
  <si>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</si>
  <si>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</si>
  <si>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</si>
  <si>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</si>
  <si>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</si>
  <si>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</si>
  <si>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</si>
  <si>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</si>
  <si>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</si>
  <si>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</si>
  <si>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</si>
  <si>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</si>
  <si>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</si>
  <si>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</si>
  <si>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</si>
  <si>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</si>
  <si>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</si>
  <si>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</si>
  <si>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</si>
  <si>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</si>
  <si>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</si>
  <si>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</si>
  <si>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</si>
  <si>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</si>
  <si>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</si>
  <si>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</si>
  <si>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</si>
  <si>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</si>
  <si>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</si>
  <si>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</si>
  <si>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</si>
  <si>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</si>
  <si>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</si>
  <si>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</si>
  <si>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</si>
  <si>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</si>
  <si>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</si>
  <si>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</si>
  <si>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</si>
  <si>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</si>
  <si>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</si>
  <si>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</si>
  <si>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</si>
  <si>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</si>
  <si>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</si>
  <si>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</si>
  <si>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</si>
  <si>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</si>
  <si>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</si>
  <si>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</si>
  <si>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</si>
  <si>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</si>
  <si>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</si>
  <si>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</si>
  <si>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</si>
  <si>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</si>
  <si>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</si>
  <si>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</si>
  <si>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</si>
  <si>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</si>
  <si>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</si>
  <si>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</si>
  <si>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</si>
  <si>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</si>
  <si>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</si>
  <si>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</si>
  <si>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</si>
  <si>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</si>
  <si>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</si>
  <si>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</si>
  <si>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</si>
  <si>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</si>
  <si>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</si>
  <si>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</si>
  <si>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</si>
  <si>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</si>
  <si>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</si>
  <si>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</si>
  <si>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</si>
  <si>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</si>
  <si>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</si>
  <si>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</si>
  <si>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</si>
  <si>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</si>
  <si>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</si>
  <si>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</si>
  <si>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</si>
  <si>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</si>
  <si>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</si>
  <si>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</si>
  <si>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</si>
  <si>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</si>
  <si>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</si>
  <si>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</si>
  <si>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</si>
  <si>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</si>
  <si>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</si>
  <si>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</si>
  <si>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</si>
  <si>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</si>
  <si>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</si>
  <si>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</si>
  <si>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</si>
  <si>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</si>
  <si>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</si>
  <si>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</si>
  <si>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</si>
  <si>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</si>
  <si>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</si>
  <si>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</si>
  <si>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</si>
  <si>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</si>
  <si>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</si>
  <si>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</si>
  <si>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</si>
  <si>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</si>
  <si>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</si>
  <si>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</si>
  <si>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</si>
  <si>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</si>
  <si>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</si>
  <si>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</si>
  <si>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</si>
  <si>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</si>
  <si>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</si>
  <si>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</si>
  <si>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</si>
  <si>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</si>
  <si>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</si>
  <si>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</si>
  <si>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</si>
  <si>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</si>
  <si>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</si>
  <si>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</si>
  <si>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</si>
  <si>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</si>
  <si>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</si>
  <si>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</si>
  <si>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</si>
  <si>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</si>
  <si>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</si>
  <si>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</si>
  <si>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</si>
  <si>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</si>
  <si>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</si>
  <si>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</si>
  <si>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</si>
  <si>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</si>
  <si>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</si>
  <si>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</si>
  <si>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</si>
  <si>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</si>
  <si>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</si>
  <si>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</si>
  <si>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</si>
  <si>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</si>
  <si>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</si>
  <si>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</si>
  <si>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</si>
  <si>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</si>
  <si>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</si>
  <si>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</si>
  <si>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</si>
  <si>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</si>
  <si>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</si>
  <si>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</si>
  <si>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</si>
  <si>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</si>
  <si>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</si>
  <si>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</si>
  <si>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</si>
  <si>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</si>
  <si>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</si>
  <si>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</si>
  <si>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</si>
  <si>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</si>
  <si>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</si>
  <si>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</si>
  <si>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</si>
  <si>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</si>
  <si>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</si>
  <si>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</si>
  <si>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</si>
  <si>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</si>
  <si>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</si>
  <si>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</si>
  <si>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</si>
  <si>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</si>
  <si>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</si>
  <si>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</si>
  <si>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</si>
  <si>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</si>
  <si>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</si>
  <si>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</si>
  <si>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</si>
  <si>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</si>
  <si>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</si>
  <si>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</si>
  <si>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</si>
  <si>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</si>
  <si>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</si>
  <si>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</si>
  <si>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</si>
  <si>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</si>
  <si>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</si>
  <si>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</si>
  <si>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</si>
  <si>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</si>
  <si>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</si>
  <si>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</si>
  <si>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</si>
  <si>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</si>
  <si>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</si>
  <si>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</si>
  <si>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</si>
  <si>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</si>
  <si>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</si>
  <si>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</si>
  <si>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</si>
  <si>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</si>
  <si>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</si>
  <si>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</si>
  <si>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</si>
  <si>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</si>
  <si>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</si>
  <si>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</si>
  <si>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</si>
  <si>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</si>
  <si>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</si>
  <si>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</si>
  <si>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</si>
  <si>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</si>
  <si>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</si>
  <si>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</si>
  <si>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</si>
  <si>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</si>
  <si>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</si>
  <si>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</si>
  <si>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</si>
  <si>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</si>
  <si>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</si>
  <si>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</si>
  <si>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</si>
  <si>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</si>
  <si>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</si>
  <si>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</si>
  <si>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</si>
  <si>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</si>
  <si>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</si>
  <si>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</si>
  <si>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</si>
  <si>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</si>
  <si>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</si>
  <si>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</si>
  <si>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</si>
  <si>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</si>
  <si>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</si>
  <si>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</si>
  <si>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</si>
  <si>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</si>
  <si>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</si>
  <si>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</si>
  <si>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</si>
  <si>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</si>
  <si>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</si>
  <si>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</si>
  <si>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</si>
  <si>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</si>
  <si>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</si>
  <si>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</si>
  <si>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</si>
  <si>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</si>
  <si>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</si>
  <si>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</si>
  <si>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</si>
  <si>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</si>
  <si>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</si>
  <si>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</si>
  <si>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</si>
  <si>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</si>
  <si>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</si>
  <si>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</si>
  <si>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</si>
  <si>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</si>
  <si>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</si>
  <si>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</si>
  <si>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</si>
  <si>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</si>
  <si>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</si>
  <si>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</si>
  <si>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</si>
  <si>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</si>
  <si>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</si>
  <si>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</si>
  <si>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</si>
  <si>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</si>
  <si>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</si>
  <si>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</si>
  <si>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</si>
  <si>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</si>
  <si>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</si>
  <si>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</si>
  <si>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</si>
  <si>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</si>
  <si>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</si>
  <si>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</si>
  <si>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</si>
  <si>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</si>
  <si>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</si>
  <si>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</si>
  <si>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</si>
  <si>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</si>
  <si>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</si>
  <si>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</si>
  <si>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</si>
  <si>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</si>
  <si>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</si>
  <si>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</si>
  <si>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</si>
  <si>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</si>
  <si>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</si>
  <si>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</si>
  <si>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</si>
  <si>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</si>
  <si>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</si>
  <si>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</si>
  <si>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</si>
  <si>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</si>
  <si>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</si>
  <si>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</si>
  <si>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</si>
  <si>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</si>
  <si>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</si>
  <si>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</si>
  <si>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</si>
  <si>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</si>
  <si>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</si>
  <si>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</si>
  <si>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</si>
  <si>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</si>
  <si>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</si>
  <si>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</si>
  <si>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</si>
  <si>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</si>
  <si>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</si>
  <si>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</si>
  <si>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</si>
  <si>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</si>
  <si>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</si>
  <si>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</si>
  <si>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</si>
  <si>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</si>
  <si>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</si>
  <si>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</si>
  <si>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</si>
  <si>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</si>
  <si>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</si>
  <si>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</si>
  <si>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</si>
  <si>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</si>
  <si>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</si>
  <si>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</si>
  <si>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</si>
  <si>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</si>
  <si>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</si>
  <si>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</si>
  <si>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</si>
  <si>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</si>
  <si>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</si>
  <si>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</si>
  <si>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</si>
  <si>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</si>
  <si>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</si>
  <si>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</si>
  <si>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</si>
  <si>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</si>
  <si>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</si>
  <si>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</si>
  <si>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</si>
  <si>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</si>
  <si>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</si>
  <si>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</si>
  <si>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</si>
  <si>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</si>
  <si>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</si>
  <si>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</si>
  <si>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</si>
  <si>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</si>
  <si>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</si>
  <si>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</si>
  <si>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</si>
  <si>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</si>
  <si>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</si>
  <si>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</si>
  <si>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</si>
  <si>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</si>
  <si>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</si>
  <si>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</si>
  <si>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</si>
  <si>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</si>
  <si>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</si>
  <si>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</si>
  <si>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</si>
  <si>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</si>
  <si>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</si>
  <si>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</si>
  <si>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</si>
  <si>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</si>
  <si>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</si>
  <si>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</si>
  <si>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</si>
  <si>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</si>
  <si>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</si>
  <si>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</si>
  <si>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</si>
  <si>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</si>
  <si>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</si>
  <si>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</si>
  <si>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</si>
  <si>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</si>
  <si>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</si>
  <si>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</si>
  <si>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</si>
  <si>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</si>
  <si>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</si>
  <si>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</si>
  <si>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</si>
  <si>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</si>
  <si>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</si>
  <si>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</si>
  <si>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</si>
  <si>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</si>
  <si>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</si>
  <si>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</si>
  <si>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</si>
  <si>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</si>
  <si>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</si>
  <si>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</si>
  <si>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</si>
  <si>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</si>
  <si>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</si>
  <si>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</si>
  <si>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</si>
  <si>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</si>
  <si>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</si>
  <si>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</si>
  <si>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</si>
  <si>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</si>
  <si>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</si>
  <si>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</si>
  <si>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</si>
  <si>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</si>
  <si>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</si>
  <si>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</si>
  <si>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</si>
  <si>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</si>
  <si>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</si>
  <si>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</si>
  <si>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</si>
  <si>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</si>
  <si>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</si>
  <si>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</si>
  <si>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</si>
  <si>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</si>
  <si>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</si>
  <si>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</si>
  <si>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</si>
  <si>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</si>
  <si>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</si>
  <si>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</si>
  <si>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</si>
  <si>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</si>
  <si>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</si>
  <si>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</si>
  <si>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</si>
  <si>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</si>
  <si>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</si>
  <si>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</si>
  <si>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</si>
  <si>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</si>
  <si>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</si>
  <si>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</si>
  <si>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</si>
  <si>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</si>
  <si>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</si>
  <si>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</si>
  <si>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</si>
  <si>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</si>
  <si>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</si>
  <si>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</si>
  <si>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</si>
  <si>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</si>
  <si>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</si>
  <si>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</si>
  <si>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</si>
  <si>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</si>
  <si>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</si>
  <si>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</si>
  <si>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</si>
  <si>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</si>
  <si>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</si>
  <si>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</si>
  <si>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</si>
  <si>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</si>
  <si>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</si>
  <si>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</si>
  <si>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</si>
  <si>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</si>
  <si>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</si>
  <si>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</si>
  <si>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</si>
  <si>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</si>
  <si>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</si>
  <si>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</si>
  <si>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</si>
  <si>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</si>
  <si>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</si>
  <si>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</si>
  <si>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</si>
  <si>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</si>
  <si>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</si>
  <si>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</si>
  <si>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</si>
  <si>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</si>
  <si>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</si>
  <si>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</si>
  <si>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</si>
  <si>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</si>
  <si>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</si>
  <si>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</si>
  <si>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</si>
  <si>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</si>
  <si>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</si>
  <si>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</si>
  <si>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</si>
  <si>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</si>
  <si>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</si>
  <si>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</si>
  <si>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</si>
  <si>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</si>
  <si>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</si>
  <si>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</si>
  <si>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</si>
  <si>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</si>
  <si>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</si>
  <si>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</si>
  <si>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</si>
  <si>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</si>
  <si>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</si>
  <si>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</si>
  <si>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</si>
  <si>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</si>
  <si>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</si>
  <si>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</si>
  <si>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</si>
  <si>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</si>
  <si>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</si>
  <si>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</si>
  <si>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</si>
  <si>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</si>
  <si>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</si>
  <si>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</si>
  <si>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</si>
  <si>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</si>
  <si>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</si>
  <si>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</si>
  <si>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</si>
  <si>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</si>
  <si>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</si>
  <si>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</si>
  <si>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</si>
  <si>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</si>
  <si>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</si>
  <si>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</si>
  <si>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</si>
  <si>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</si>
  <si>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</si>
  <si>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</si>
  <si>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</si>
  <si>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</si>
  <si>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</si>
  <si>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</si>
  <si>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</si>
  <si>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</si>
  <si>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</si>
  <si>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</si>
  <si>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</si>
  <si>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</si>
  <si>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</si>
  <si>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</si>
  <si>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</si>
  <si>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</si>
  <si>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</si>
  <si>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</si>
  <si>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</si>
  <si>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</si>
  <si>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</si>
  <si>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</si>
  <si>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</si>
  <si>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</si>
  <si>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</si>
  <si>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</si>
  <si>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</si>
  <si>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</si>
  <si>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</si>
  <si>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</si>
  <si>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</si>
  <si>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</si>
  <si>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</si>
  <si>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</si>
  <si>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</si>
  <si>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</si>
  <si>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</si>
  <si>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</si>
  <si>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</si>
  <si>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</si>
  <si>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</si>
  <si>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</si>
  <si>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</si>
  <si>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</si>
  <si>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</si>
  <si>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</si>
  <si>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</si>
  <si>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</si>
  <si>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</si>
  <si>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</si>
  <si>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</si>
  <si>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</si>
  <si>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</si>
  <si>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</si>
  <si>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</si>
  <si>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</si>
  <si>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</si>
  <si>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</si>
  <si>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</si>
  <si>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</si>
  <si>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</si>
  <si>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</si>
  <si>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</si>
  <si>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</si>
  <si>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</si>
  <si>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</si>
  <si>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</si>
  <si>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</si>
  <si>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</si>
  <si>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</si>
  <si>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</si>
  <si>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</si>
  <si>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</si>
  <si>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</si>
  <si>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</si>
  <si>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</si>
  <si>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</si>
  <si>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</si>
  <si>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</si>
  <si>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</si>
  <si>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</si>
  <si>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</si>
  <si>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</si>
  <si>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</si>
  <si>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</si>
  <si>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</si>
  <si>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</si>
  <si>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</si>
  <si>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</si>
  <si>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</si>
  <si>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</si>
  <si>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</si>
  <si>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</si>
  <si>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</si>
  <si>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</si>
  <si>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</si>
  <si>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</si>
  <si>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</si>
  <si>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</si>
  <si>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</si>
  <si>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</si>
  <si>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</si>
  <si>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</si>
  <si>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</si>
  <si>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</si>
  <si>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</si>
  <si>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</si>
  <si>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</si>
  <si>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</si>
  <si>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</si>
  <si>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</si>
  <si>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</si>
  <si>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</si>
  <si>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</si>
  <si>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</si>
  <si>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</si>
  <si>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</si>
  <si>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</si>
  <si>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</si>
  <si>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</si>
  <si>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</si>
  <si>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</si>
  <si>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</si>
  <si>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</si>
  <si>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</si>
  <si>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</si>
  <si>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</si>
  <si>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</si>
  <si>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</si>
  <si>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</si>
  <si>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</si>
  <si>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</si>
  <si>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</si>
  <si>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</si>
  <si>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</si>
  <si>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</si>
  <si>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</si>
  <si>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</si>
  <si>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</si>
  <si>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</si>
  <si>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</si>
  <si>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</si>
  <si>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</si>
  <si>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</si>
  <si>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</si>
  <si>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</si>
  <si>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</si>
  <si>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</si>
  <si>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</si>
  <si>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</si>
  <si>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</si>
  <si>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</si>
  <si>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</si>
  <si>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</si>
  <si>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</si>
  <si>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</si>
  <si>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</si>
  <si>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</si>
  <si>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</si>
  <si>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</si>
  <si>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</si>
  <si>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</si>
  <si>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</si>
  <si>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</si>
  <si>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</si>
  <si>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</si>
  <si>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</si>
  <si>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</si>
  <si>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</si>
  <si>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</si>
  <si>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</si>
  <si>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</si>
  <si>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</si>
  <si>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</si>
  <si>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</si>
  <si>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</si>
  <si>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</si>
  <si>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</si>
  <si>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</si>
  <si>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</si>
  <si>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</si>
  <si>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</si>
  <si>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</si>
  <si>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</si>
  <si>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</si>
  <si>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</si>
  <si>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</si>
  <si>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</si>
  <si>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</si>
  <si>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</si>
  <si>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</si>
  <si>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</si>
  <si>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</si>
  <si>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</si>
  <si>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</si>
  <si>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</si>
  <si>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</si>
  <si>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</si>
  <si>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</si>
  <si>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</si>
  <si>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</si>
  <si>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</si>
  <si>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</si>
  <si>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</si>
  <si>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</si>
  <si>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</si>
  <si>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</si>
  <si>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</si>
  <si>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</si>
  <si>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</si>
  <si>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</si>
  <si>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</si>
  <si>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</si>
  <si>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</si>
  <si>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</si>
  <si>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</si>
  <si>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</si>
  <si>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</si>
  <si>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</si>
  <si>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</si>
  <si>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</si>
  <si>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</si>
  <si>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</si>
  <si>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</si>
  <si>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</si>
  <si>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</si>
  <si>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</si>
  <si>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</si>
  <si>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</si>
  <si>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</si>
  <si>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</si>
  <si>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</si>
  <si>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</si>
  <si>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</si>
  <si>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</si>
  <si>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</si>
  <si>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</si>
  <si>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</si>
  <si>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</si>
  <si>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</si>
  <si>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</si>
  <si>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</si>
  <si>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</si>
  <si>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</si>
  <si>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</si>
  <si>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</si>
  <si>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</si>
  <si>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</si>
  <si>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</si>
  <si>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</si>
  <si>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</si>
  <si>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</si>
  <si>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</si>
  <si>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</si>
  <si>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</si>
  <si>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</si>
  <si>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</si>
  <si>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</si>
  <si>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</si>
  <si>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</si>
  <si>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</si>
  <si>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</si>
  <si>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</si>
  <si>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</si>
  <si>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</si>
  <si>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</si>
  <si>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</si>
  <si>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</si>
  <si>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</si>
  <si>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</si>
  <si>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</si>
  <si>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</si>
  <si>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</si>
  <si>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</si>
  <si>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</si>
  <si>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</si>
  <si>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</si>
  <si>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</si>
  <si>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</si>
  <si>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</si>
  <si>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</si>
  <si>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</si>
  <si>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</si>
  <si>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</si>
  <si>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</si>
  <si>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</si>
  <si>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</si>
  <si>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</si>
  <si>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</si>
  <si>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</si>
  <si>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</si>
  <si>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</si>
  <si>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</si>
  <si>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</si>
  <si>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</si>
  <si>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</si>
  <si>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</si>
  <si>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</si>
  <si>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</si>
  <si>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</si>
  <si>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</si>
  <si>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</si>
  <si>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</si>
  <si>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</si>
  <si>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</si>
  <si>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</si>
  <si>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</si>
  <si>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</si>
  <si>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</si>
  <si>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</si>
  <si>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</si>
  <si>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</si>
  <si>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</si>
  <si>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</si>
  <si>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</si>
  <si>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</si>
  <si>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</si>
  <si>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</si>
  <si>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</si>
  <si>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</si>
  <si>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</si>
  <si>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</si>
  <si>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</si>
  <si>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</si>
  <si>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</si>
  <si>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</si>
  <si>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</si>
  <si>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</si>
  <si>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</si>
  <si>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</si>
  <si>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</si>
  <si>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</si>
  <si>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</si>
  <si>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</si>
  <si>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</si>
  <si>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</si>
  <si>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</si>
  <si>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</si>
  <si>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</si>
  <si>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</si>
  <si>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</si>
  <si>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</si>
  <si>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</si>
  <si>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</si>
  <si>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</si>
  <si>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</si>
  <si>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</si>
  <si>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</si>
  <si>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</si>
  <si>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</si>
  <si>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</si>
  <si>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</si>
  <si>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</si>
  <si>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</si>
  <si>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</si>
  <si>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</si>
  <si>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</si>
  <si>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</si>
  <si>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</si>
  <si>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</si>
  <si>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</si>
  <si>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</si>
  <si>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</si>
  <si>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</si>
  <si>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</si>
  <si>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</si>
  <si>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</si>
  <si>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</si>
  <si>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</si>
  <si>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</si>
  <si>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</si>
  <si>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</si>
  <si>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</si>
  <si>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</si>
  <si>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</si>
  <si>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</si>
  <si>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</si>
  <si>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</si>
  <si>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</si>
  <si>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</si>
  <si>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</si>
  <si>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</si>
  <si>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</si>
  <si>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</si>
  <si>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</si>
  <si>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</si>
  <si>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</si>
  <si>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</si>
  <si>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</si>
  <si>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</si>
  <si>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</si>
  <si>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</si>
  <si>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</si>
  <si>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</si>
  <si>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</si>
  <si>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</si>
  <si>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</si>
  <si>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</si>
  <si>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</si>
  <si>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</si>
  <si>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</si>
  <si>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</si>
  <si>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</si>
  <si>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</si>
  <si>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</si>
  <si>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</si>
  <si>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</si>
  <si>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</si>
  <si>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</si>
  <si>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</si>
  <si>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</si>
  <si>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</si>
  <si>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</si>
  <si>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</si>
  <si>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</si>
  <si>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</si>
  <si>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</si>
  <si>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</si>
  <si>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</si>
  <si>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</si>
  <si>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</si>
  <si>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</si>
  <si>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</si>
  <si>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</si>
  <si>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</si>
  <si>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</si>
  <si>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</si>
  <si>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</si>
  <si>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</si>
  <si>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</si>
  <si>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</si>
  <si>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</si>
  <si>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</si>
  <si>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</si>
  <si>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</si>
  <si>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</si>
  <si>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</si>
  <si>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</si>
  <si>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</si>
  <si>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</si>
  <si>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</si>
  <si>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</si>
  <si>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</si>
  <si>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</si>
  <si>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</si>
  <si>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</si>
  <si>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</si>
  <si>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</si>
  <si>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</si>
  <si>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</si>
  <si>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</si>
  <si>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</si>
  <si>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</si>
  <si>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</si>
  <si>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</si>
  <si>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</si>
  <si>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</si>
  <si>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</si>
  <si>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</si>
  <si>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</si>
  <si>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</si>
  <si>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</si>
  <si>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</si>
  <si>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</si>
  <si>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</si>
  <si>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</si>
  <si>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</si>
  <si>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</si>
  <si>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</si>
  <si>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</si>
  <si>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</si>
  <si>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</si>
  <si>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</si>
  <si>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</si>
  <si>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</si>
  <si>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</si>
  <si>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</si>
  <si>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</si>
  <si>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</si>
  <si>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</si>
  <si>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</si>
  <si>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</si>
  <si>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</si>
  <si>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</si>
  <si>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</si>
  <si>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</si>
  <si>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</si>
  <si>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</si>
  <si>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</si>
  <si>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</si>
  <si>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</si>
  <si>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</si>
  <si>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</si>
  <si>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</si>
  <si>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</si>
  <si>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</si>
  <si>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</si>
  <si>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</si>
  <si>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</si>
  <si>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</si>
  <si>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</si>
  <si>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</si>
  <si>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</si>
  <si>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</si>
  <si>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</si>
  <si>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</si>
  <si>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</si>
  <si>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</si>
  <si>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</si>
  <si>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</si>
  <si>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</si>
  <si>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</si>
  <si>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</si>
  <si>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</si>
  <si>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</si>
  <si>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</si>
  <si>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</si>
  <si>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</si>
  <si>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</si>
  <si>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</si>
  <si>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</si>
  <si>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</si>
  <si>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</si>
  <si>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</si>
  <si>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</si>
  <si>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</si>
  <si>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</si>
  <si>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</si>
  <si>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</si>
  <si>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</si>
  <si>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</si>
  <si>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</si>
  <si>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</si>
  <si>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</si>
  <si>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</si>
  <si>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</si>
  <si>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</si>
  <si>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</si>
  <si>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</si>
  <si>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</si>
  <si>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</si>
  <si>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</si>
  <si>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</si>
  <si>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</si>
  <si>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</si>
  <si>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</si>
  <si>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</si>
  <si>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</si>
  <si>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</si>
  <si>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</si>
  <si>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</si>
  <si>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</si>
  <si>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</si>
  <si>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</si>
  <si>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</si>
  <si>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</si>
  <si>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</si>
  <si>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</si>
  <si>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</si>
  <si>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</si>
  <si>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</si>
  <si>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</si>
  <si>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</si>
  <si>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</si>
  <si>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</si>
  <si>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</si>
  <si>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</si>
  <si>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</si>
  <si>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</si>
  <si>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</si>
  <si>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</si>
  <si>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</si>
  <si>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</si>
  <si>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</si>
  <si>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</si>
  <si>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</si>
  <si>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</si>
  <si>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</si>
  <si>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</si>
  <si>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</si>
  <si>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</si>
  <si>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</si>
  <si>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</si>
  <si>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</si>
  <si>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</si>
  <si>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</si>
  <si>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</si>
  <si>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</si>
  <si>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</si>
  <si>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</si>
  <si>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</si>
  <si>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</si>
  <si>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</si>
  <si>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</si>
  <si>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</si>
  <si>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</si>
  <si>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</si>
  <si>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</si>
  <si>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</si>
  <si>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</si>
  <si>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</si>
  <si>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</si>
  <si>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</si>
  <si>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</si>
  <si>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</si>
  <si>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</si>
  <si>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</si>
  <si>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</si>
  <si>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</si>
  <si>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</si>
  <si>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</si>
  <si>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</si>
  <si>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</si>
  <si>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</si>
  <si>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</si>
  <si>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</si>
  <si>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</si>
  <si>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</si>
  <si>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</si>
  <si>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</si>
  <si>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</si>
  <si>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</si>
  <si>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</si>
  <si>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</si>
  <si>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</si>
  <si>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</si>
  <si>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</si>
  <si>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</si>
  <si>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</si>
  <si>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</si>
  <si>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</si>
  <si>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</si>
  <si>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</si>
  <si>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</si>
  <si>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</si>
  <si>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</si>
  <si>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</si>
  <si>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</si>
  <si>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</si>
  <si>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</si>
  <si>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</si>
  <si>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</si>
  <si>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</si>
  <si>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</si>
  <si>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</si>
  <si>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</si>
  <si>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</si>
  <si>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</si>
  <si>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</si>
  <si>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</si>
  <si>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</si>
  <si>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</si>
  <si>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</si>
  <si>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</si>
  <si>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</si>
  <si>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</si>
  <si>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</si>
  <si>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</si>
  <si>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</si>
  <si>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</si>
  <si>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</si>
  <si>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</si>
  <si>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</si>
  <si>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</si>
  <si>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</si>
  <si>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</si>
  <si>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</si>
  <si>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</si>
  <si>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</si>
  <si>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</si>
  <si>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</si>
  <si>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</si>
  <si>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</si>
  <si>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</si>
  <si>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</si>
  <si>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</si>
  <si>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</si>
  <si>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</si>
  <si>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</si>
  <si>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</si>
  <si>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</si>
  <si>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</si>
  <si>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</si>
  <si>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</si>
  <si>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</si>
  <si>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</si>
  <si>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</si>
  <si>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</si>
  <si>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</si>
  <si>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</si>
  <si>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</si>
  <si>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</si>
  <si>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</si>
  <si>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</si>
  <si>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</si>
  <si>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</si>
  <si>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</si>
  <si>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</si>
  <si>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</si>
  <si>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</si>
  <si>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</si>
  <si>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</si>
  <si>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</si>
  <si>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</si>
  <si>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</si>
  <si>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</si>
  <si>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</si>
  <si>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</si>
  <si>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</si>
  <si>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</si>
  <si>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</si>
  <si>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</si>
  <si>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</si>
  <si>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</si>
  <si>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</si>
  <si>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</si>
  <si>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</si>
  <si>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</si>
  <si>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</si>
  <si>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</si>
  <si>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</si>
  <si>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</si>
  <si>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</si>
  <si>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</si>
  <si>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</si>
  <si>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</si>
  <si>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</si>
  <si>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</si>
  <si>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</si>
  <si>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</si>
  <si>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</si>
  <si>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</si>
  <si>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</si>
  <si>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</si>
  <si>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</si>
  <si>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</si>
  <si>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</si>
  <si>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</si>
  <si>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</si>
  <si>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</si>
  <si>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</si>
  <si>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</si>
  <si>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</si>
  <si>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</si>
  <si>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</si>
  <si>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</si>
  <si>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</si>
  <si>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</si>
  <si>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</si>
  <si>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</si>
  <si>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</si>
  <si>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</si>
  <si>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</si>
  <si>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</si>
  <si>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</si>
  <si>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</si>
  <si>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</si>
  <si>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</si>
  <si>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</si>
  <si>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</si>
  <si>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</si>
  <si>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</si>
  <si>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</si>
  <si>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</si>
  <si>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</si>
  <si>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</si>
  <si>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</si>
  <si>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</si>
  <si>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</si>
  <si>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</si>
  <si>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</si>
  <si>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</si>
  <si>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</si>
  <si>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</si>
  <si>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</si>
  <si>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</si>
  <si>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</si>
  <si>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</si>
  <si>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</si>
  <si>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</si>
  <si>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</si>
  <si>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</si>
  <si>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</si>
  <si>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</si>
  <si>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</si>
  <si>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</si>
  <si>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</si>
  <si>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</si>
  <si>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</si>
  <si>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</si>
  <si>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</si>
  <si>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</si>
  <si>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</si>
  <si>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</si>
  <si>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</si>
  <si>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</si>
  <si>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</si>
  <si>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</si>
  <si>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</si>
  <si>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</si>
  <si>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</si>
  <si>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</si>
  <si>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</si>
  <si>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</si>
  <si>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</si>
  <si>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</si>
  <si>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</si>
  <si>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</si>
  <si>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</si>
  <si>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</si>
  <si>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</si>
  <si>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</si>
  <si>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</si>
  <si>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</si>
  <si>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</si>
  <si>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</si>
  <si>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</si>
  <si>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</si>
  <si>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</si>
  <si>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</si>
  <si>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</si>
  <si>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</si>
  <si>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</si>
  <si>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</si>
  <si>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</si>
  <si>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</si>
  <si>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</si>
  <si>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</si>
  <si>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</si>
  <si>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</si>
  <si>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</si>
  <si>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</si>
  <si>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</si>
  <si>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</si>
  <si>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</si>
  <si>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</si>
  <si>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</si>
  <si>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</si>
  <si>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</si>
  <si>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</si>
  <si>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</si>
  <si>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</si>
  <si>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</si>
  <si>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</si>
  <si>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</si>
  <si>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</si>
  <si>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</si>
  <si>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</si>
  <si>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</si>
  <si>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</si>
  <si>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</si>
  <si>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</si>
  <si>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</si>
  <si>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</si>
  <si>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</si>
  <si>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</si>
  <si>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</si>
  <si>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</si>
  <si>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</si>
  <si>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</si>
  <si>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</si>
  <si>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</si>
  <si>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</si>
  <si>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</si>
  <si>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</si>
  <si>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</si>
  <si>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</si>
  <si>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</si>
  <si>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</si>
  <si>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</si>
  <si>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</si>
  <si>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</si>
  <si>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</si>
  <si>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Release Characteristic</t>
  </si>
  <si>
    <t>Country Code</t>
  </si>
  <si>
    <t>language</t>
  </si>
  <si>
    <t>Language</t>
  </si>
  <si>
    <t>/language</t>
  </si>
  <si>
    <t>/routeAdmin</t>
  </si>
  <si>
    <t>/pharmacedicalDosageForm</t>
  </si>
  <si>
    <t>/countryCode</t>
  </si>
  <si>
    <t>root_language</t>
  </si>
  <si>
    <t>root_routeAdmin</t>
  </si>
  <si>
    <t>root_pharmacedicalDosageForm</t>
  </si>
  <si>
    <t>root_countryCode</t>
  </si>
  <si>
    <t>PROD_PHARMACEDICAL_DOSAGE_FORM</t>
  </si>
  <si>
    <t>PROD_UNIT_PRESENTATION</t>
  </si>
  <si>
    <t>PUBLIC_DOMAIN</t>
  </si>
  <si>
    <t>PROD_PRODUCT_TYPE</t>
  </si>
  <si>
    <t>PROD_PROVENANCE</t>
  </si>
  <si>
    <t>PROD_COUNTRY_CODE</t>
  </si>
  <si>
    <t>ProductAll</t>
  </si>
  <si>
    <t>pharmacedicalDosageForm</t>
  </si>
  <si>
    <t>releaseCharacteristic</t>
  </si>
  <si>
    <t>countryCode</t>
  </si>
  <si>
    <t>Product Created Date</t>
  </si>
  <si>
    <t>Application Type for Product</t>
  </si>
  <si>
    <t>Application Number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</si>
  <si>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</si>
  <si>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</si>
  <si>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</si>
  <si>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</si>
  <si>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</si>
  <si>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</si>
  <si>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</si>
  <si>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</si>
  <si>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</si>
  <si>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</si>
  <si>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</si>
  <si>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</si>
  <si>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</si>
  <si>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</si>
  <si>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 Parts</t>
  </si>
  <si>
    <t>A list of product term and term parts used for this record, containing Term and Product Term Part</t>
  </si>
  <si>
    <t>array &lt;ProductTermAndPart&gt;</t>
  </si>
  <si>
    <t>Product Provenance</t>
  </si>
  <si>
    <t>Product Country Code</t>
  </si>
  <si>
    <t>Product Public Domain</t>
  </si>
  <si>
    <t>Product Route of Administration</t>
  </si>
  <si>
    <t>Product Language</t>
  </si>
  <si>
    <t>productTerm</t>
  </si>
  <si>
    <t>Term</t>
  </si>
  <si>
    <t>Product Term Part</t>
  </si>
  <si>
    <t>Product Term</t>
  </si>
  <si>
    <t>productTermPart</t>
  </si>
  <si>
    <t>ProductTermAndPart</t>
  </si>
  <si>
    <t>Product Codes</t>
  </si>
  <si>
    <t>array &lt;ProductCode&gt;</t>
  </si>
  <si>
    <t>productCode</t>
  </si>
  <si>
    <t>Product Code</t>
  </si>
  <si>
    <t>ProductCode</t>
  </si>
  <si>
    <t>PROD_TERM_PART</t>
  </si>
  <si>
    <t>Product Code Type</t>
  </si>
  <si>
    <t>productCodeType</t>
  </si>
  <si>
    <t>Product Companies</t>
  </si>
  <si>
    <t>array &lt;ProductCompany&gt;</t>
  </si>
  <si>
    <t>Company Name</t>
  </si>
  <si>
    <t>Product Company Name</t>
  </si>
  <si>
    <t>Company Address</t>
  </si>
  <si>
    <t>Company City</t>
  </si>
  <si>
    <t>Product Code Adress</t>
  </si>
  <si>
    <t>Product Code City</t>
  </si>
  <si>
    <t>companyAddress</t>
  </si>
  <si>
    <t>companyName</t>
  </si>
  <si>
    <t>companyCity</t>
  </si>
  <si>
    <t>ProductCompany</t>
  </si>
  <si>
    <t>Company State</t>
  </si>
  <si>
    <t>Company Zip</t>
  </si>
  <si>
    <t>Company Role</t>
  </si>
  <si>
    <t>Company Code</t>
  </si>
  <si>
    <t>Company Code Type</t>
  </si>
  <si>
    <t>array &lt;ProductComponent&gt;</t>
  </si>
  <si>
    <t>Size</t>
  </si>
  <si>
    <t>Imprint Text</t>
  </si>
  <si>
    <t>Color Name</t>
  </si>
  <si>
    <t>Flavor Name</t>
  </si>
  <si>
    <t>Shape Name</t>
  </si>
  <si>
    <t>Scoring</t>
  </si>
  <si>
    <t>Unit</t>
  </si>
  <si>
    <t>ProductComponent</t>
  </si>
  <si>
    <t>Product Lots</t>
  </si>
  <si>
    <t>A list of product lot used for this record</t>
  </si>
  <si>
    <t>array &lt;ProductLot&gt;</t>
  </si>
  <si>
    <t>Lot No</t>
  </si>
  <si>
    <t>Expiry Date</t>
  </si>
  <si>
    <t>Manufacture Date</t>
  </si>
  <si>
    <t>Lot Size</t>
  </si>
  <si>
    <t>Product Ingredients</t>
  </si>
  <si>
    <t>A list of product ingredients used for this record</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</si>
  <si>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</si>
  <si>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</si>
  <si>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</si>
  <si>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</si>
  <si>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</si>
  <si>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</si>
  <si>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</si>
  <si>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</si>
  <si>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</si>
  <si>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</si>
  <si>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</si>
  <si>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</si>
  <si>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</si>
  <si>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</si>
  <si>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PROD_CHARACTER_COLOR</t>
  </si>
  <si>
    <t>PROD_CHARACTER_FLAVOR</t>
  </si>
  <si>
    <t>PROD_CHARACTER_SHAPE</t>
  </si>
  <si>
    <t>PROD_CHARACTER_FRAGMENTS</t>
  </si>
  <si>
    <t>PROD_UNIT</t>
  </si>
  <si>
    <t>PROD_MANUFACTURE_CODE_TYPE</t>
  </si>
  <si>
    <t>PROD_GRADE</t>
  </si>
  <si>
    <t>Product_ID</t>
  </si>
  <si>
    <t>Marketing_Category_Name</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</si>
  <si>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</si>
  <si>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</si>
  <si>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</si>
  <si>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</si>
  <si>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</si>
  <si>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</si>
  <si>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</si>
  <si>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</si>
  <si>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 Company State</t>
  </si>
  <si>
    <t>companyState</t>
  </si>
  <si>
    <t>Product Code Zipcode</t>
  </si>
  <si>
    <t>Product Code zipcode</t>
  </si>
  <si>
    <t>companyZip</t>
  </si>
  <si>
    <t>Product Company Country</t>
  </si>
  <si>
    <t>companyCountry</t>
  </si>
  <si>
    <t>Product Company Role</t>
  </si>
  <si>
    <t>companyRole</t>
  </si>
  <si>
    <t>Product Company Code</t>
  </si>
  <si>
    <t>companyCode</t>
  </si>
  <si>
    <t>Product Company Code Type</t>
  </si>
  <si>
    <t>companyCodeType</t>
  </si>
  <si>
    <t>unit</t>
  </si>
  <si>
    <t>Product Dosage Form</t>
  </si>
  <si>
    <t>Product Unit</t>
  </si>
  <si>
    <t>Product Color Name</t>
  </si>
  <si>
    <t>charColor</t>
  </si>
  <si>
    <t>Product Flavor Name</t>
  </si>
  <si>
    <t>charFlavor</t>
  </si>
  <si>
    <t>charShape</t>
  </si>
  <si>
    <t>Product Shape Name</t>
  </si>
  <si>
    <t>charNumFragments</t>
  </si>
  <si>
    <t>Product Scoring</t>
  </si>
  <si>
    <t>Product Lot No</t>
  </si>
  <si>
    <t>charImprintText</t>
  </si>
  <si>
    <t>Product Imprint Text</t>
  </si>
  <si>
    <t>Product Size</t>
  </si>
  <si>
    <t>charSize</t>
  </si>
  <si>
    <t>Product Amount</t>
  </si>
  <si>
    <t>grade</t>
  </si>
  <si>
    <t>manufacturer</t>
  </si>
  <si>
    <t>lotSize</t>
  </si>
  <si>
    <t>lotNo</t>
  </si>
  <si>
    <t>expiryDate</t>
  </si>
  <si>
    <t>manufactureDate</t>
  </si>
  <si>
    <t>Product Lot Size</t>
  </si>
  <si>
    <t>Product Lot Expiry Date</t>
  </si>
  <si>
    <t>Product Lot Manufacture Date</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</si>
  <si>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</si>
  <si>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</si>
  <si>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</si>
  <si>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</si>
  <si>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</si>
  <si>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</si>
  <si>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</si>
  <si>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</si>
  <si>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</si>
  <si>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</si>
  <si>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</si>
  <si>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Ingredient Substance Key Type</t>
  </si>
  <si>
    <t>Ingredient Basis of Strength Substance Key</t>
  </si>
  <si>
    <t>Ingredient High</t>
  </si>
  <si>
    <t>basisOfStrengthSubstanceKeyType</t>
  </si>
  <si>
    <t>ingredientLocation</t>
  </si>
  <si>
    <t>ingredLotNo</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</si>
  <si>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</si>
  <si>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</si>
  <si>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</si>
  <si>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</si>
  <si>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</si>
  <si>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</si>
  <si>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</si>
  <si>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</si>
  <si>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</si>
  <si>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</si>
  <si>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</si>
  <si>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</si>
  <si>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</si>
  <si>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</si>
  <si>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</si>
  <si>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</si>
  <si>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</si>
  <si>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</si>
  <si>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</si>
  <si>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</si>
  <si>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</si>
  <si>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</si>
  <si>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</si>
  <si>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</si>
  <si>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</si>
  <si>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</si>
  <si>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</si>
  <si>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</si>
  <si>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</si>
  <si>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</si>
  <si>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</si>
  <si>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</si>
  <si>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</si>
  <si>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</si>
  <si>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</si>
  <si>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</si>
  <si>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</si>
  <si>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</si>
  <si>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</si>
  <si>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</si>
  <si>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</si>
  <si>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</si>
  <si>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</si>
  <si>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</si>
  <si>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</si>
  <si>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</si>
  <si>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</si>
  <si>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</si>
  <si>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</si>
  <si>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</si>
  <si>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</si>
  <si>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</si>
  <si>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</si>
  <si>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</si>
  <si>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</si>
  <si>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</si>
  <si>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</si>
  <si>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</si>
  <si>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</si>
  <si>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</si>
  <si>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</si>
  <si>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</si>
  <si>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</si>
  <si>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</si>
  <si>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</si>
  <si>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</si>
  <si>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</si>
  <si>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</si>
  <si>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</si>
  <si>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</si>
  <si>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</si>
  <si>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</si>
  <si>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</si>
  <si>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</si>
  <si>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</si>
  <si>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</si>
  <si>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</si>
  <si>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</si>
  <si>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</si>
  <si>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</si>
  <si>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</si>
  <si>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</si>
  <si>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</si>
  <si>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</si>
  <si>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</si>
  <si>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</si>
  <si>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</si>
  <si>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</si>
  <si>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</si>
  <si>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</si>
  <si>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</si>
  <si>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</si>
  <si>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</si>
  <si>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</si>
  <si>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</si>
  <si>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</si>
  <si>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</si>
  <si>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</si>
  <si>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</si>
  <si>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</si>
  <si>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</si>
  <si>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</si>
  <si>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</si>
  <si>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</si>
  <si>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</si>
  <si>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</si>
  <si>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</si>
  <si>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</si>
  <si>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</si>
  <si>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</si>
  <si>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</si>
  <si>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</si>
  <si>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</si>
  <si>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</si>
  <si>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</si>
  <si>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</si>
  <si>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</si>
  <si>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</si>
  <si>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</si>
  <si>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</si>
  <si>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</si>
  <si>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</si>
  <si>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</si>
  <si>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</si>
  <si>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</si>
  <si>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</si>
  <si>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</si>
  <si>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</si>
  <si>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</si>
  <si>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</si>
  <si>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</si>
  <si>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</si>
  <si>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</si>
  <si>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</si>
  <si>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</si>
  <si>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</si>
  <si>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</si>
  <si>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</si>
  <si>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</si>
  <si>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</si>
  <si>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</si>
  <si>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</si>
  <si>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</si>
  <si>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</si>
  <si>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</si>
  <si>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</si>
  <si>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</si>
  <si>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</si>
  <si>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</si>
  <si>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</si>
  <si>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</si>
  <si>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</si>
  <si>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</si>
  <si>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</si>
  <si>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</si>
  <si>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</si>
  <si>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</si>
  <si>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</si>
  <si>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</si>
  <si>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</si>
  <si>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</si>
  <si>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</si>
  <si>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</si>
  <si>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</si>
  <si>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</si>
  <si>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</si>
  <si>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</si>
  <si>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</si>
  <si>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</si>
  <si>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</si>
  <si>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</si>
  <si>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</si>
  <si>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</si>
  <si>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</si>
  <si>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</si>
  <si>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</si>
  <si>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</si>
  <si>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</si>
  <si>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</si>
  <si>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</si>
  <si>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</si>
  <si>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</si>
  <si>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</si>
  <si>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</si>
  <si>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</si>
  <si>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</si>
  <si>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</si>
  <si>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</si>
  <si>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</si>
  <si>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</si>
  <si>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</si>
  <si>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</si>
  <si>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</si>
  <si>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</si>
  <si>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</si>
  <si>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</si>
  <si>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</si>
  <si>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</si>
  <si>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</si>
  <si>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</si>
  <si>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</si>
  <si>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</si>
  <si>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</si>
  <si>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</si>
  <si>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</si>
  <si>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</si>
  <si>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</si>
  <si>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</si>
  <si>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</si>
  <si>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</si>
  <si>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</si>
  <si>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</si>
  <si>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</si>
  <si>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</si>
  <si>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</si>
  <si>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</si>
  <si>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</si>
  <si>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</si>
  <si>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</si>
  <si>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</si>
  <si>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</si>
  <si>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</si>
  <si>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</si>
  <si>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</si>
  <si>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</si>
  <si>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</si>
  <si>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</si>
  <si>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</si>
  <si>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</si>
  <si>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</si>
  <si>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</si>
  <si>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</si>
  <si>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</si>
  <si>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</si>
  <si>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</si>
  <si>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</si>
  <si>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</si>
  <si>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</si>
  <si>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</si>
  <si>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</si>
  <si>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</si>
  <si>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</si>
  <si>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</si>
  <si>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</si>
  <si>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</si>
  <si>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</si>
  <si>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</si>
  <si>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</si>
  <si>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</si>
  <si>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</si>
  <si>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</si>
  <si>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</si>
  <si>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</si>
  <si>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</si>
  <si>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</si>
  <si>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</si>
  <si>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</si>
  <si>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</si>
  <si>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</si>
  <si>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</si>
  <si>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</si>
  <si>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</si>
  <si>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</si>
  <si>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</si>
  <si>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</si>
  <si>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</si>
  <si>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</si>
  <si>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</si>
  <si>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</si>
  <si>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</si>
  <si>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</si>
  <si>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</si>
  <si>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</si>
  <si>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</si>
  <si>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</si>
  <si>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</si>
  <si>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</si>
  <si>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</si>
  <si>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</si>
  <si>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</si>
  <si>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</si>
  <si>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</si>
  <si>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</si>
  <si>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</si>
  <si>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</si>
  <si>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</si>
  <si>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</si>
  <si>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</si>
  <si>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</si>
  <si>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</si>
  <si>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</si>
  <si>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</si>
  <si>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</si>
  <si>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</si>
  <si>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</si>
  <si>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</si>
  <si>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</si>
  <si>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</si>
  <si>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</si>
  <si>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</si>
  <si>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</si>
  <si>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</si>
  <si>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</si>
  <si>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</si>
  <si>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</si>
  <si>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</si>
  <si>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</si>
  <si>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</si>
  <si>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</si>
  <si>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</si>
  <si>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</si>
  <si>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</si>
  <si>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</si>
  <si>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</si>
  <si>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</si>
  <si>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</si>
  <si>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</si>
  <si>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</si>
  <si>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</si>
  <si>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</si>
  <si>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</si>
  <si>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</si>
  <si>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</si>
  <si>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</si>
  <si>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</si>
  <si>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</si>
  <si>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</si>
  <si>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</si>
  <si>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</si>
  <si>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</si>
  <si>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</si>
  <si>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</si>
  <si>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</si>
  <si>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</si>
  <si>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</si>
  <si>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</si>
  <si>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</si>
  <si>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</si>
  <si>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</si>
  <si>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</si>
  <si>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</si>
  <si>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</si>
  <si>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</si>
  <si>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</si>
  <si>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</si>
  <si>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</si>
  <si>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</si>
  <si>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</si>
  <si>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</si>
  <si>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</si>
  <si>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</si>
  <si>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</si>
  <si>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</si>
  <si>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</si>
  <si>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</si>
  <si>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</si>
  <si>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</si>
  <si>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</si>
  <si>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</si>
  <si>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</si>
  <si>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</si>
  <si>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</si>
  <si>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</si>
  <si>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</si>
  <si>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</si>
  <si>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</si>
  <si>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</si>
  <si>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</si>
  <si>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</si>
  <si>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</si>
  <si>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</si>
  <si>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</si>
  <si>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</si>
  <si>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</si>
  <si>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</si>
  <si>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</si>
  <si>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</si>
  <si>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</si>
  <si>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</si>
  <si>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</si>
  <si>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</si>
  <si>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</si>
  <si>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</si>
  <si>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</si>
  <si>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</si>
  <si>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</si>
  <si>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</si>
  <si>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</si>
  <si>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</si>
  <si>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</si>
  <si>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</si>
  <si>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</si>
  <si>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</si>
  <si>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</si>
  <si>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</si>
  <si>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</si>
  <si>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</si>
  <si>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</si>
  <si>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</si>
  <si>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</si>
  <si>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</si>
  <si>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</si>
  <si>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</si>
  <si>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</si>
  <si>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</si>
  <si>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</si>
  <si>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</si>
  <si>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</si>
  <si>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</si>
  <si>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</si>
  <si>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</si>
  <si>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</si>
  <si>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</si>
  <si>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</si>
  <si>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</si>
  <si>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</si>
  <si>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</si>
  <si>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</si>
  <si>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</si>
  <si>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</si>
  <si>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</si>
  <si>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</si>
  <si>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</si>
  <si>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</si>
  <si>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</si>
  <si>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</si>
  <si>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</si>
  <si>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</si>
  <si>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</si>
  <si>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</si>
  <si>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</si>
  <si>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</si>
  <si>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</si>
  <si>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</si>
  <si>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</si>
  <si>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</si>
  <si>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</si>
  <si>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</si>
  <si>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</si>
  <si>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</si>
  <si>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</si>
  <si>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</si>
  <si>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</si>
  <si>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</si>
  <si>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</si>
  <si>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</si>
  <si>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</si>
  <si>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</si>
  <si>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</si>
  <si>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</si>
  <si>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</si>
  <si>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</si>
  <si>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</si>
  <si>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</si>
  <si>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</si>
  <si>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</si>
  <si>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</si>
  <si>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</si>
  <si>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</si>
  <si>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</si>
  <si>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</si>
  <si>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</si>
  <si>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</si>
  <si>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</si>
  <si>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</si>
  <si>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</si>
  <si>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</si>
  <si>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</si>
  <si>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</si>
  <si>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</si>
  <si>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</si>
  <si>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</si>
  <si>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</si>
  <si>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</si>
  <si>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</si>
  <si>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</si>
  <si>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</si>
  <si>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</si>
  <si>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</si>
  <si>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</si>
  <si>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</si>
  <si>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</si>
  <si>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</si>
  <si>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</si>
  <si>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</si>
  <si>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</si>
  <si>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</si>
  <si>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</si>
  <si>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</si>
  <si>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</si>
  <si>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</si>
  <si>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</si>
  <si>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</si>
  <si>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</si>
  <si>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</si>
  <si>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</si>
  <si>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</si>
  <si>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</si>
  <si>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</si>
  <si>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</si>
  <si>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</si>
  <si>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</si>
  <si>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</si>
  <si>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</si>
  <si>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</si>
  <si>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</si>
  <si>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</si>
  <si>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</si>
  <si>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</si>
  <si>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</si>
  <si>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</si>
  <si>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</si>
  <si>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</si>
  <si>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</si>
  <si>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</si>
  <si>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</si>
  <si>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</si>
  <si>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</si>
  <si>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</si>
  <si>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</si>
  <si>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</si>
  <si>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</si>
  <si>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</si>
  <si>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</si>
  <si>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</si>
  <si>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</si>
  <si>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</si>
  <si>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</si>
  <si>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</si>
  <si>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</si>
  <si>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</si>
  <si>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</si>
  <si>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</si>
  <si>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</si>
  <si>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</si>
  <si>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</si>
  <si>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</si>
  <si>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</si>
  <si>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</si>
  <si>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</si>
  <si>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</si>
  <si>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</si>
  <si>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</si>
  <si>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</si>
  <si>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</si>
  <si>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</si>
  <si>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</si>
  <si>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</si>
  <si>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</si>
  <si>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</si>
  <si>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</si>
  <si>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</si>
  <si>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</si>
  <si>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</si>
  <si>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</si>
  <si>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</si>
  <si>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</si>
  <si>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</si>
  <si>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</si>
  <si>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</si>
  <si>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</si>
  <si>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</si>
  <si>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</si>
  <si>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</si>
  <si>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</si>
  <si>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</si>
  <si>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</si>
  <si>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</si>
  <si>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</si>
  <si>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</si>
  <si>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</si>
  <si>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</si>
  <si>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</si>
  <si>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</si>
  <si>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</si>
  <si>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</si>
  <si>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</si>
  <si>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</si>
  <si>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</si>
  <si>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</si>
  <si>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</si>
  <si>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</si>
  <si>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</si>
  <si>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</si>
  <si>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</si>
  <si>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</si>
  <si>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</si>
  <si>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</si>
  <si>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</si>
  <si>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</si>
  <si>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</si>
  <si>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</si>
  <si>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</si>
  <si>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</si>
  <si>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</si>
  <si>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</si>
  <si>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</si>
  <si>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</si>
  <si>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</si>
  <si>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</si>
  <si>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</si>
  <si>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</si>
  <si>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</si>
  <si>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</si>
  <si>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</si>
  <si>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</si>
  <si>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</si>
  <si>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</si>
  <si>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</si>
  <si>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</si>
  <si>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</si>
  <si>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</si>
  <si>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</si>
  <si>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</si>
  <si>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</si>
  <si>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</si>
  <si>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</si>
  <si>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</si>
  <si>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</si>
  <si>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</si>
  <si>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</si>
  <si>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</si>
  <si>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</si>
  <si>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</si>
  <si>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</si>
  <si>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</si>
  <si>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</si>
  <si>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</si>
  <si>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</si>
  <si>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</si>
  <si>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</si>
  <si>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</si>
  <si>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</si>
  <si>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</si>
  <si>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</si>
  <si>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</si>
  <si>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</si>
  <si>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</si>
  <si>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</si>
  <si>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</si>
  <si>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</si>
  <si>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</si>
  <si>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</si>
  <si>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</si>
  <si>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</si>
  <si>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</si>
  <si>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</si>
  <si>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</si>
  <si>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</si>
  <si>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</si>
  <si>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</si>
  <si>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</si>
  <si>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</si>
  <si>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</si>
  <si>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</si>
  <si>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</si>
  <si>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</si>
  <si>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</si>
  <si>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</si>
  <si>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</si>
  <si>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</si>
  <si>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</si>
  <si>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</si>
  <si>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</si>
  <si>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</si>
  <si>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</si>
  <si>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</si>
  <si>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</si>
  <si>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</si>
  <si>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</si>
  <si>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</si>
  <si>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</si>
  <si>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</si>
  <si>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</si>
  <si>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</si>
  <si>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</si>
  <si>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</si>
  <si>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</si>
  <si>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</si>
  <si>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</si>
  <si>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</si>
  <si>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</si>
  <si>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</si>
  <si>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</si>
  <si>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</si>
  <si>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Administravail Pharmacedical Dosage Form</t>
  </si>
  <si>
    <t>Shelf Life</t>
  </si>
  <si>
    <t>Storage Conditiions</t>
  </si>
  <si>
    <t>Number of Manufacture Item</t>
  </si>
  <si>
    <t>Manufacturer Name</t>
  </si>
  <si>
    <t>Manufacturer Code</t>
  </si>
  <si>
    <t>Manufacturer Code Type</t>
  </si>
  <si>
    <t>/shelfLife</t>
  </si>
  <si>
    <t>/manufacturerName</t>
  </si>
  <si>
    <t>/manufacturerCode</t>
  </si>
  <si>
    <t>/storageConditions</t>
  </si>
  <si>
    <t>/numberOfManufactureItem</t>
  </si>
  <si>
    <t>root_numberOfManufactureItem</t>
  </si>
  <si>
    <t>root_storageConditions</t>
  </si>
  <si>
    <t>Storage Conditions of the Product</t>
  </si>
  <si>
    <t>Shelf Life of the Product</t>
  </si>
  <si>
    <t>Number of Manufacture Item in the Product</t>
  </si>
  <si>
    <t>shelfLife</t>
  </si>
  <si>
    <t>storageConditions</t>
  </si>
  <si>
    <t>numberOfManufactureItem</t>
  </si>
  <si>
    <t>root_shelfLife</t>
  </si>
  <si>
    <t>root_manufacturerName</t>
  </si>
  <si>
    <t>manufacturerName</t>
  </si>
  <si>
    <t>manufacturerCode</t>
  </si>
  <si>
    <t>root_manufacturerCode</t>
  </si>
  <si>
    <t>/manufacturerCodeType</t>
  </si>
  <si>
    <t>root_manufacturerCodeType</t>
  </si>
  <si>
    <t>manufacturerCodeType</t>
  </si>
  <si>
    <t>Manufacturer Name of the Product</t>
  </si>
  <si>
    <t>Manufacturer Code of the Product</t>
  </si>
  <si>
    <t>Manufacturer Code Type of the Product</t>
  </si>
  <si>
    <t>PROD_NUMBER_OF_MANUFACTURE_ITEM</t>
  </si>
  <si>
    <t>Product Id</t>
  </si>
  <si>
    <t>Product unique sequencial Id</t>
  </si>
  <si>
    <t>Product Internal Version</t>
  </si>
  <si>
    <t>Product internal version increases each time the product record is modified</t>
  </si>
  <si>
    <t>This field indicates when the product record was created</t>
  </si>
  <si>
    <t>This field indicates who created the product record</t>
  </si>
  <si>
    <t>This field indicates when the product record was modified</t>
  </si>
  <si>
    <t>This field indicates who modified the product record</t>
  </si>
  <si>
    <t>Product Provenances</t>
  </si>
  <si>
    <t>/productProvenances</t>
  </si>
  <si>
    <t>productProvenances</t>
  </si>
  <si>
    <t>array &lt;ProductProvenance&gt;</t>
  </si>
  <si>
    <t>/productProvenances/?/provenance</t>
  </si>
  <si>
    <t>A list of product provenance used for this record, containing Product Provenance and many more fields</t>
  </si>
  <si>
    <t>The Provenances in the Product</t>
  </si>
  <si>
    <t>/productProvenances/?/status</t>
  </si>
  <si>
    <t>/productProvenances/?/productType</t>
  </si>
  <si>
    <t>/productProvenances/?/appType</t>
  </si>
  <si>
    <t>/productProvenances/?/appNumber</t>
  </si>
  <si>
    <t>Product Is Listed</t>
  </si>
  <si>
    <t>/productProvenances/?/isListed</t>
  </si>
  <si>
    <t>/productProvenances/?/publicDomain</t>
  </si>
  <si>
    <t>PROD_IS_LISTED</t>
  </si>
  <si>
    <t>Indication if the product is listed in the market with Yes or No</t>
  </si>
  <si>
    <t>Jurisdictions</t>
  </si>
  <si>
    <t>Product Jurisdictions</t>
  </si>
  <si>
    <t>/productProvenances/?/jurisdictions</t>
  </si>
  <si>
    <t>Product Jurisdictions or Country Code</t>
  </si>
  <si>
    <t>jurisdictions</t>
  </si>
  <si>
    <t>root_productProvenances_provenance</t>
  </si>
  <si>
    <t>root_productProvenances_status</t>
  </si>
  <si>
    <t>root_productProvenances_productType</t>
  </si>
  <si>
    <t>root_productProvenances_appType</t>
  </si>
  <si>
    <t>root_productProvenances_appNumber</t>
  </si>
  <si>
    <t>root_productProvenances_publicDomain</t>
  </si>
  <si>
    <t>root_productProvenances_isListed</t>
  </si>
  <si>
    <t>root_productProvenances_jurisdictions</t>
  </si>
  <si>
    <t>Marketing Category Code</t>
  </si>
  <si>
    <t>Control Substance Code</t>
  </si>
  <si>
    <t>Control Substance Class</t>
  </si>
  <si>
    <t>Control Substance Source</t>
  </si>
  <si>
    <t>Product URL</t>
  </si>
  <si>
    <t>/productProvenances/?/marketingCategoryCode</t>
  </si>
  <si>
    <t>root_productProvenances_marketingCategoryCode</t>
  </si>
  <si>
    <t>marketingCategoryCode</t>
  </si>
  <si>
    <t>Marketing Category Code for Product</t>
  </si>
  <si>
    <t>/productProvenances/?/marketingCategoryName</t>
  </si>
  <si>
    <t>root_productProvenances_marketingCategoryName</t>
  </si>
  <si>
    <t>Marketing Category Name for Product</t>
  </si>
  <si>
    <t>/productProvenances/?/controlSubstanceCode</t>
  </si>
  <si>
    <t>root_productProvenances_controlSubstanceCode</t>
  </si>
  <si>
    <t>controlSubstanceCode</t>
  </si>
  <si>
    <t>Control Substance Code for Product</t>
  </si>
  <si>
    <t>/productProvenances/?/controlSubstanceClass</t>
  </si>
  <si>
    <t>root_productProvenances_controlSubstanceClass</t>
  </si>
  <si>
    <t>controlSubstanceClass</t>
  </si>
  <si>
    <t>Control Substance Class for Product</t>
  </si>
  <si>
    <t>/productProvenances/?/controlSubstanceSource</t>
  </si>
  <si>
    <t>root_productProvenances_controlSubstanceSource</t>
  </si>
  <si>
    <t>Control Substance Source for Product</t>
  </si>
  <si>
    <t>controlSubstanceSource</t>
  </si>
  <si>
    <t>/productProvenances/?/productUrl</t>
  </si>
  <si>
    <t>root_productProvenances_productUrl</t>
  </si>
  <si>
    <t>productUrl</t>
  </si>
  <si>
    <t>PROD_CONTROL_SUBSTANCE_SOURCE</t>
  </si>
  <si>
    <t>PROD_CONTROL_SUBSTANCE_CLASS</t>
  </si>
  <si>
    <t>/productProvenances/?/productNames</t>
  </si>
  <si>
    <t>/productProvenances/?/productNames/?/productName</t>
  </si>
  <si>
    <t>root_productProvenances_productNames_productName</t>
  </si>
  <si>
    <t>/productProvenances/?/productNames/?/productNameType</t>
  </si>
  <si>
    <t>root_productProvenances_productNames_productNameType</t>
  </si>
  <si>
    <t>Product Display Name</t>
  </si>
  <si>
    <t>/productProvenances/?/productNames/?/displayName</t>
  </si>
  <si>
    <t>root_productProvenances_productNames_displayName</t>
  </si>
  <si>
    <t>Indicates if this product is display name</t>
  </si>
  <si>
    <t>/productProvenances/?/productNames/?/language</t>
  </si>
  <si>
    <t>root_productProvenances_productNames_language</t>
  </si>
  <si>
    <t>/productProvenances/?/productNames/?/productTermAndParts</t>
  </si>
  <si>
    <t>productTermAndParts</t>
  </si>
  <si>
    <t>/productProvenances/?/productNames/?/productTermAndParts/?/productTerm</t>
  </si>
  <si>
    <t>root_productNames_productTermAndParts_productTerm</t>
  </si>
  <si>
    <t>/productProvenances/?/productNames/?/productTermAndParts/?/productTermPart</t>
  </si>
  <si>
    <t>root_productNames_productTermAndParts_productTermPart</t>
  </si>
  <si>
    <t>Product Term and TermParts</t>
  </si>
  <si>
    <t>/productProvenances/?/productCodes</t>
  </si>
  <si>
    <t>A list of product codes for this record</t>
  </si>
  <si>
    <t>productCodes</t>
  </si>
  <si>
    <t xml:space="preserve">/productProvenances/?/productCodes/?/productCode </t>
  </si>
  <si>
    <t>/productProvenances/?/productCodes/?/productCodeType</t>
  </si>
  <si>
    <t xml:space="preserve">root_productProvenances_productCodes_productCode </t>
  </si>
  <si>
    <t>root_productProvenances_productCodes_productCodeType</t>
  </si>
  <si>
    <t>PROD_PRODUCT_CODE_TYPE</t>
  </si>
  <si>
    <t>/productProvenances/?/productCompanies</t>
  </si>
  <si>
    <t>A list of product companies</t>
  </si>
  <si>
    <t>productCompanies</t>
  </si>
  <si>
    <t>/productProvenances/?/productCompanies/?/companyName</t>
  </si>
  <si>
    <t>root_productProvenances_productCompanies_companyName</t>
  </si>
  <si>
    <t>/productProvenances/?/productCompanies/?/companyAddress</t>
  </si>
  <si>
    <t>/productProvenances/?/productCompanies/?/companyCity</t>
  </si>
  <si>
    <t>/productProvenances/?/productCompanies/?/companyState</t>
  </si>
  <si>
    <t>/productProvenances/?/productCompanies/?/companyZip</t>
  </si>
  <si>
    <t>/productProvenances/?/productCompanies/?/companyCountry</t>
  </si>
  <si>
    <t>/productProvenances/?/productCompanies/?/companyRole</t>
  </si>
  <si>
    <t>root_productProvenances_productCompanies_companyAddress</t>
  </si>
  <si>
    <t>root_productProvenances_productCompanies_companyCity</t>
  </si>
  <si>
    <t>root_productProvenances_productCompanies_companyState</t>
  </si>
  <si>
    <t>root_productProvenances_productCompanies_companyZip</t>
  </si>
  <si>
    <t>root_productProvenances_productCompanies_companyCountry</t>
  </si>
  <si>
    <t>root_productProvenances_productCompanies_companyRole</t>
  </si>
  <si>
    <t>Company GPS Latitude</t>
  </si>
  <si>
    <t>Product Company GPS Latitude</t>
  </si>
  <si>
    <t>/productProvenances/?/productCompanies/?/companyGpsLatitude</t>
  </si>
  <si>
    <t>root_productProvenances_productCompanies_companyGpsLatitude</t>
  </si>
  <si>
    <t>companyGpsLatitude</t>
  </si>
  <si>
    <t>Company GPS Longitude</t>
  </si>
  <si>
    <t>Product Company GPS Longitude</t>
  </si>
  <si>
    <t>/productProvenances/?/productCompanies/?/companyGpsLongitude</t>
  </si>
  <si>
    <t>root_productProvenances_productCompanies_companyGpsLongitude</t>
  </si>
  <si>
    <t>companyGpsLongitude</t>
  </si>
  <si>
    <t>Company GPS Elevation</t>
  </si>
  <si>
    <t>Product Company GPS Elevation</t>
  </si>
  <si>
    <t>/productProvenances/?/productCompanies/?/companyGpsElevation</t>
  </si>
  <si>
    <t>root_productProvenances_productCompanies_companyGpsElevation</t>
  </si>
  <si>
    <t>companyGpsElevation</t>
  </si>
  <si>
    <t>Company Public Domain</t>
  </si>
  <si>
    <t>Product Company Public Domain</t>
  </si>
  <si>
    <t>/productProvenances/?/productCompanies/?/companyPublicDomain</t>
  </si>
  <si>
    <t>root_productProvenances_productCompanies_companyPublicDomain</t>
  </si>
  <si>
    <t>companyPublicDomain</t>
  </si>
  <si>
    <t>Start Marketing Date</t>
  </si>
  <si>
    <t>Product Start Marketing Date</t>
  </si>
  <si>
    <t>/productProvenances/?/productCompanies/?/startMarketingDate</t>
  </si>
  <si>
    <t>root_productProvenances_productCompanies_startMarketingDate</t>
  </si>
  <si>
    <t>startMarketingDate</t>
  </si>
  <si>
    <t>Product Company Start Marketing Date</t>
  </si>
  <si>
    <t>End Marketing Date</t>
  </si>
  <si>
    <t>Product End Marketing Date</t>
  </si>
  <si>
    <t>/productProvenances/?/productCompanies/?/endMarketingDate</t>
  </si>
  <si>
    <t>root_productProvenances_productCompanies_endMarketingDate</t>
  </si>
  <si>
    <t>endMarketingDate</t>
  </si>
  <si>
    <t>Product Company End Marketing Date</t>
  </si>
  <si>
    <t>Company Product ID</t>
  </si>
  <si>
    <t>/productProvenances/?/productCompanies/?/companyProductId</t>
  </si>
  <si>
    <t>root_productProvenances_productCompanies_companyProductId</t>
  </si>
  <si>
    <t>companyProductId</t>
  </si>
  <si>
    <t>Product Company Product ID</t>
  </si>
  <si>
    <t>Company Document ID</t>
  </si>
  <si>
    <t>/productProvenances/?/productCompanies/?/companyDocumentId</t>
  </si>
  <si>
    <t>root_productProvenances_productCompanies_companyDocumentId</t>
  </si>
  <si>
    <t>companyDocumentId</t>
  </si>
  <si>
    <t>Product Company Document ID</t>
  </si>
  <si>
    <t>/productProvenances/?/productCompanies/?/provenanceDocumentId</t>
  </si>
  <si>
    <t>Provenance Document ID</t>
  </si>
  <si>
    <t>root_productProvenances_productCompanies_provenanceDocumentId</t>
  </si>
  <si>
    <t>provenanceDocumentId</t>
  </si>
  <si>
    <t>Product Provenance Document ID</t>
  </si>
  <si>
    <t>PROD_COMPANY_ROLE</t>
  </si>
  <si>
    <t>Product Company</t>
  </si>
  <si>
    <t>Product Company Codes</t>
  </si>
  <si>
    <t>/productProvenances/?/productCompanies/?/productCompanyCodes</t>
  </si>
  <si>
    <t>A list of product company codes</t>
  </si>
  <si>
    <t>productCompanyCodes</t>
  </si>
  <si>
    <t>array &lt;ProductCompanyCode&gt;</t>
  </si>
  <si>
    <t>ProductCompanyCode</t>
  </si>
  <si>
    <t>/productProvenances/?/productCompanies/?/productCompanyCodes/?/companyCode</t>
  </si>
  <si>
    <t>/productProvenances/?/productCompanies/?/productCompanyCodes/?/companyCodeType</t>
  </si>
  <si>
    <t>root_productProvenances_productCompanies_productCompanyCodes_companyCode</t>
  </si>
  <si>
    <t>root_productProvenances_productCompanies_productCompanyCodes_companyCodeType</t>
  </si>
  <si>
    <t>PROD_COMPANY_CODE_TYPE</t>
  </si>
  <si>
    <t>Product Documentation IDs</t>
  </si>
  <si>
    <t>/productProvenances/?/productDocumentations</t>
  </si>
  <si>
    <t>A list of product documentation IDs</t>
  </si>
  <si>
    <t>productDocumentations</t>
  </si>
  <si>
    <t>array &lt;ProductDocumentation&gt;</t>
  </si>
  <si>
    <t>ProductDocumentation</t>
  </si>
  <si>
    <t>Document ID</t>
  </si>
  <si>
    <t>Product Document ID</t>
  </si>
  <si>
    <t>/productProvenances/?/productDocumentations/?/documentId</t>
  </si>
  <si>
    <t>root_productProvenances_productDocumentations_documentId</t>
  </si>
  <si>
    <t>Product Documentation ID</t>
  </si>
  <si>
    <t>documentId</t>
  </si>
  <si>
    <t>Document Type</t>
  </si>
  <si>
    <t>Product Document Type</t>
  </si>
  <si>
    <t>Set ID Version</t>
  </si>
  <si>
    <t>Product Set ID version</t>
  </si>
  <si>
    <t>Effective Time</t>
  </si>
  <si>
    <t>Product Effective Time</t>
  </si>
  <si>
    <t>/productProvenances/?/productDocumentations/?/documentType</t>
  </si>
  <si>
    <t>root_productProvenances_productDocumentations_documentType</t>
  </si>
  <si>
    <t>documentType</t>
  </si>
  <si>
    <t>/productProvenances/?/productDocumentations/?/setIdVersion</t>
  </si>
  <si>
    <t>root_productProvenances_productDocumentations_setIdVersion</t>
  </si>
  <si>
    <t>setIdVersion</t>
  </si>
  <si>
    <t>/productProvenances/?/productDocumentations/?/effectiveTime</t>
  </si>
  <si>
    <t>root_productProvenances_productDocumentations_effectiveTime</t>
  </si>
  <si>
    <t>effectiveTime</t>
  </si>
  <si>
    <t>/productProvenances/?/productDocumentations/?/jurisdictions</t>
  </si>
  <si>
    <t>root_productProvenances_productDocumentations_jurisdictions</t>
  </si>
  <si>
    <t>PROD_DOCUMENT_TYPE</t>
  </si>
  <si>
    <t>Product Indication</t>
  </si>
  <si>
    <t>Product Indications</t>
  </si>
  <si>
    <t>/productProvenances/?/productIndications</t>
  </si>
  <si>
    <t>productIndications</t>
  </si>
  <si>
    <t>A list of product indications</t>
  </si>
  <si>
    <t>array &lt;ProductIndication&gt;</t>
  </si>
  <si>
    <t>ProductIndication</t>
  </si>
  <si>
    <t>/productProvenances/?/productIndications/?/indication</t>
  </si>
  <si>
    <t>root_productProvenances_productIndications_indication</t>
  </si>
  <si>
    <t>Indication Text</t>
  </si>
  <si>
    <t>Product Indication Text</t>
  </si>
  <si>
    <t>/productProvenances/?/productIndications/?/indicationText</t>
  </si>
  <si>
    <t>root_productProvenances_productIndications_indicationText</t>
  </si>
  <si>
    <t>indicationText</t>
  </si>
  <si>
    <t>Indication Code</t>
  </si>
  <si>
    <t>Product Indication Code</t>
  </si>
  <si>
    <t>/productProvenances/?/productIndications/?/indicationCode</t>
  </si>
  <si>
    <t>root_productProvenances_productIndications_indicationCode</t>
  </si>
  <si>
    <t>indicationCode</t>
  </si>
  <si>
    <t>/productProvenances/?/productIndications/?/indicationCodeType</t>
  </si>
  <si>
    <t>root_productProvenances_productIndications_indicationCodeType</t>
  </si>
  <si>
    <t>Indication Code Type</t>
  </si>
  <si>
    <t>Product Indication Code Type</t>
  </si>
  <si>
    <t>indicationCodeType</t>
  </si>
  <si>
    <t>PROD_INDICATION_CODE_TYPE</t>
  </si>
  <si>
    <t>/productProvenances/?/productIndications/?/indicationGroup</t>
  </si>
  <si>
    <t>Indication Group</t>
  </si>
  <si>
    <t>Product Indication Group</t>
  </si>
  <si>
    <t>root_productProvenances_productIndications_indicationGroup</t>
  </si>
  <si>
    <t>indicationGroup</t>
  </si>
  <si>
    <t>PROD_INDICATION_GROUP</t>
  </si>
  <si>
    <t>Indication Source</t>
  </si>
  <si>
    <t>Product Indication Source</t>
  </si>
  <si>
    <t>/productProvenances/?/productIndications/?/indicationSource</t>
  </si>
  <si>
    <t>root_productProvenances_productIndications_indicationSource</t>
  </si>
  <si>
    <t>indicationSource</t>
  </si>
  <si>
    <t>/productProvenances/?/productIndications/?/indicationSourceType</t>
  </si>
  <si>
    <t>Indication Source Type</t>
  </si>
  <si>
    <t>Product Indication Source Type</t>
  </si>
  <si>
    <t>root_productProvenances_productIndications_indicationSourceType</t>
  </si>
  <si>
    <t>indicationSourceType</t>
  </si>
  <si>
    <t>PROD_INDICATION_SOURCE_TYPE</t>
  </si>
  <si>
    <t>Indication Source Url</t>
  </si>
  <si>
    <t>Product Indication Source Url</t>
  </si>
  <si>
    <t>/productProvenances/?/productIndications/?/indicationSourceUrl</t>
  </si>
  <si>
    <t>root_productProvenances_productIndications_indicationSourceUrl</t>
  </si>
  <si>
    <t>indicationSourceUrl</t>
  </si>
  <si>
    <t>Product Manufacture Items</t>
  </si>
  <si>
    <t>/productManufactureItems</t>
  </si>
  <si>
    <t>A list of product manufacture items or components</t>
  </si>
  <si>
    <t>productManufactureItems</t>
  </si>
  <si>
    <t>/productManufactureItems/?/dosageForm</t>
  </si>
  <si>
    <t>/productManufactureItems/?/charColor</t>
  </si>
  <si>
    <t>/productManufactureItems/?/charFlavor</t>
  </si>
  <si>
    <t>/productManufactureItems/?/charShape</t>
  </si>
  <si>
    <t>/productManufactureItems/?/charNumFragments</t>
  </si>
  <si>
    <t>/productManufactureItems/?/charImprintText</t>
  </si>
  <si>
    <t>/productManufactureItems/?/charSize</t>
  </si>
  <si>
    <t>/productManufactureItems/?/amount</t>
  </si>
  <si>
    <t>/productManufactureItems/?/unit</t>
  </si>
  <si>
    <t>root_productManufactureItems_dosageForm</t>
  </si>
  <si>
    <t>root_productManufactureItems_charColor</t>
  </si>
  <si>
    <t>root_productManufactureItems_charFlavor</t>
  </si>
  <si>
    <t>root_productManufactureItems_charShape</t>
  </si>
  <si>
    <t>root_productManufactureItems_charNumFragments</t>
  </si>
  <si>
    <t>root_productManufactureItems_charImprintText</t>
  </si>
  <si>
    <t>root_productManufactureItems_charSize</t>
  </si>
  <si>
    <t>root_productManufactureItems_amount</t>
  </si>
  <si>
    <t>root_productManufactureItems_unit</t>
  </si>
  <si>
    <t>root_productManufactureItems_manufactureCodeType</t>
  </si>
  <si>
    <t>Dosage Form Code</t>
  </si>
  <si>
    <t>Dosage Form Code Type</t>
  </si>
  <si>
    <t>Dosage Form Note</t>
  </si>
  <si>
    <t>Composition Note</t>
  </si>
  <si>
    <t>Provenance Manufacture Item ID</t>
  </si>
  <si>
    <t>Product Dosage Form Code</t>
  </si>
  <si>
    <t>Product Dosage Form Code Type</t>
  </si>
  <si>
    <t>Product Dosage Form Note</t>
  </si>
  <si>
    <t>Product Composition Note</t>
  </si>
  <si>
    <t>Product Provenance Manufacture Item ID</t>
  </si>
  <si>
    <t>/productManufactureItems/?/dosageFormCode</t>
  </si>
  <si>
    <t>root_productManufactureItems_dosageFormCode</t>
  </si>
  <si>
    <t>dosageFormCode</t>
  </si>
  <si>
    <t>/productManufactureItems/?/dosageFormCodeType</t>
  </si>
  <si>
    <t>root_productManufactureItems_dosageFormCodeType</t>
  </si>
  <si>
    <t>dosageFormCodeType</t>
  </si>
  <si>
    <t>DOSAGE_FORM_CODE_TYPE</t>
  </si>
  <si>
    <t>/productManufactureItems/?/dosageFormNote</t>
  </si>
  <si>
    <t>root_productManufactureItems_dosageFormNote</t>
  </si>
  <si>
    <t>dosageFormNote</t>
  </si>
  <si>
    <t>/productManufactureItems/?/compositionNote</t>
  </si>
  <si>
    <t>root_productManufactureItems_compositionNote</t>
  </si>
  <si>
    <t>compositionNote</t>
  </si>
  <si>
    <t>/productManufactureItems/?/routeOfAdministration</t>
  </si>
  <si>
    <t>routeOfAdministration</t>
  </si>
  <si>
    <t>/productManufactureItems/?/provenanceManufactureItemId</t>
  </si>
  <si>
    <t>root_productManufactureItems_provenanceManufactureItemId</t>
  </si>
  <si>
    <t>provenanceManufactureItemId</t>
  </si>
  <si>
    <t>Product Manufacturers</t>
  </si>
  <si>
    <t>productManufacturers</t>
  </si>
  <si>
    <t>/productManufactureItems/?/productManufacturers</t>
  </si>
  <si>
    <t>array &lt;ProductManufacturer&gt;</t>
  </si>
  <si>
    <t>ProductManufacturer</t>
  </si>
  <si>
    <t>A list of product manufacturers or manufacturer item codes</t>
  </si>
  <si>
    <t>/productManufactureItems/?/productManufacturers/?/manufacturerCode</t>
  </si>
  <si>
    <t>root_productManufactureItems_productManufacturers_manufacturerCode</t>
  </si>
  <si>
    <t>Product Manufacturer Code</t>
  </si>
  <si>
    <t>Product Manufacturer Code Type</t>
  </si>
  <si>
    <t>/productManufactureItems/?/productManufacturers/?/manufacturerCodeType</t>
  </si>
  <si>
    <t>root_productManufactureItems_productManufacturers_manufacturerCodeType</t>
  </si>
  <si>
    <t>Manufacturer Role</t>
  </si>
  <si>
    <t>Product Manufacturer Name</t>
  </si>
  <si>
    <t>Product Manufacturer Role</t>
  </si>
  <si>
    <t>/productManufactureItems/?/productManufacturers/?/manufacturerName</t>
  </si>
  <si>
    <t>root_productManufactureItems_productManufacturers_manufacturerName</t>
  </si>
  <si>
    <t>/productManufactureItems/?/productManufacturers/?/manufacturerRole</t>
  </si>
  <si>
    <t>root_productManufactureItems_productManufacturers_manufacturerRole</t>
  </si>
  <si>
    <t>manufacturerRole</t>
  </si>
  <si>
    <t>Manufactured Item Code</t>
  </si>
  <si>
    <t>/productManufactureItems/?/productManufacturers/?/manufacturedItemCode</t>
  </si>
  <si>
    <t>Product Manufactured Item Code</t>
  </si>
  <si>
    <t>root_productManufactureItems_productManufacturers_manufacturedItemCode</t>
  </si>
  <si>
    <t>manufacturedItemCode</t>
  </si>
  <si>
    <t>/productManufactureItems/?/productManufacturers/?/manufacturedItemCodeType</t>
  </si>
  <si>
    <t>Manufactured Item Code Type</t>
  </si>
  <si>
    <t>Product Manufactured Code Type</t>
  </si>
  <si>
    <t>root_productManufactureItems_productManufacturers_manufacturedItemCodeType</t>
  </si>
  <si>
    <t>manufacturedItemCodeType</t>
  </si>
  <si>
    <t>Product Manufactured Item Code Type</t>
  </si>
  <si>
    <t>/productManufactureItems/?/productLots</t>
  </si>
  <si>
    <t>/productManufactureItems/?/productLots/?/lotNo</t>
  </si>
  <si>
    <t>/productManufactureItems/?/productLots/?/lotSize</t>
  </si>
  <si>
    <t>/productManufactureItems/?/productLots/?/expiryDate</t>
  </si>
  <si>
    <t>/productManufactureItems/?/productLots/?/manufactureDate</t>
  </si>
  <si>
    <t>root_productManufactureItems_productLots_lotNo</t>
  </si>
  <si>
    <t>root_productManufactureItems_productLots_lotSize</t>
  </si>
  <si>
    <t>root_productManufactureItems_productLots_expiryDate</t>
  </si>
  <si>
    <t>root_productManufactureItems_productLots_manufactureDate</t>
  </si>
  <si>
    <t>productLots</t>
  </si>
  <si>
    <t>Lot Type</t>
  </si>
  <si>
    <t>Product Lot Type</t>
  </si>
  <si>
    <t>/productManufactureItems/?/productLots/?/lotType</t>
  </si>
  <si>
    <t>root_productManufactureItems_productLots_lotType</t>
  </si>
  <si>
    <t>lotType</t>
  </si>
  <si>
    <t>/productIngredients</t>
  </si>
  <si>
    <t>productIngredients</t>
  </si>
  <si>
    <t>/productManufactureItems/?/productLots/?/productIngredients/?/substanceKey</t>
  </si>
  <si>
    <t>root_productManufactureItems_productLots_productIngredients_substanceKey</t>
  </si>
  <si>
    <t>/productManufactureItems/?/productLots/?/productIngredients/?/substanceKeyType</t>
  </si>
  <si>
    <t>root_productManufactureItems_productLots_productIngredients_substanceKeyType</t>
  </si>
  <si>
    <t>/productManufactureItems/?/productLots/?/productIngredients/?/basisOfStrengthSubstanceKey</t>
  </si>
  <si>
    <t>/productManufactureItems/?/productLots/?/productIngredients/?/basisOfStrengthSubstanceKeyType</t>
  </si>
  <si>
    <t>/productManufactureItems/?/productLots/?/productIngredients/?/ingredientType</t>
  </si>
  <si>
    <t>/productManufactureItems/?/productLots/?/productIngredients/?/ingredientLocation</t>
  </si>
  <si>
    <t>/productManufactureItems/?/productLots/?/productIngredients/?/releaseCharacteristic</t>
  </si>
  <si>
    <t>/productManufactureItems/?/productLots/?/productIngredients/?/grade</t>
  </si>
  <si>
    <t>/productManufactureItems/?/productLots/?/productIngredients/?/manufacturer</t>
  </si>
  <si>
    <t>/productManufactureItems/?/productLots/?/productIngredients/?/ingredLotNo</t>
  </si>
  <si>
    <t>/productManufactureItems/?/productLots/?/productIngredients/?/average</t>
  </si>
  <si>
    <t>/productManufactureItems/?/productLots/?/productIngredients/?/low</t>
  </si>
  <si>
    <t>/productManufactureItems/?/productLots/?/productIngredients/?/high</t>
  </si>
  <si>
    <t>/productManufactureItems/?/productLots/?/productIngredients/?/unit</t>
  </si>
  <si>
    <t>/productManufactureItems/?/productLots/?/productIngredients/?/notes</t>
  </si>
  <si>
    <t>root_productManufactureItems_productLots_productIngredients_basisOfStrengthSubstanceKey</t>
  </si>
  <si>
    <t>root_productManufactureItems_productLots_productIngredients_basisOfStrengthSubstanceKeyType</t>
  </si>
  <si>
    <t>root_productManufactureItems_productLots_productIngredients_ingredientType</t>
  </si>
  <si>
    <t>root_productManufactureItems_productLots_productIngredients_ingredientLocation</t>
  </si>
  <si>
    <t>root_productManufactureItems_productLots_productIngredients_releaseCharacteristic</t>
  </si>
  <si>
    <t>root_productManufactureItems_productLots_productIngredients_grade</t>
  </si>
  <si>
    <t>root_productManufactureItems_productLots_productIngredients_manufacturer</t>
  </si>
  <si>
    <t>root_productManufactureItems_productLots_productIngredients_ingredLotNo</t>
  </si>
  <si>
    <t>root_productManufactureItems_productLots_productIngredients_average</t>
  </si>
  <si>
    <t>root_productManufactureItems_productLots_productIngredients_low</t>
  </si>
  <si>
    <t>root_productManufactureItems_productLots_productIngredients_high</t>
  </si>
  <si>
    <t>root_productManufactureItems_productLots_productIngredients_unit</t>
  </si>
  <si>
    <t>root_productManufactureItems_productLots_productIngredients_notes</t>
  </si>
  <si>
    <t>Applicant Ingredient Name</t>
  </si>
  <si>
    <t>Ingredient Applicant Ingredient Name</t>
  </si>
  <si>
    <t>/productManufactureItems/?/productLots/?/productIngredients/?/applicantIngredName</t>
  </si>
  <si>
    <t>root_productManufactureItems_productLots_productIngredients_applicantIngredName</t>
  </si>
  <si>
    <t>applicantIngredName</t>
  </si>
  <si>
    <t>Confidentiality Code</t>
  </si>
  <si>
    <t>Original Numerator Number</t>
  </si>
  <si>
    <t>Original Numerator Unit</t>
  </si>
  <si>
    <t>Original Denominator Number</t>
  </si>
  <si>
    <t>Original Denominator Unit</t>
  </si>
  <si>
    <t>Manufacture Ingredient Catalog ID</t>
  </si>
  <si>
    <t>Manufacture Ingredient Url</t>
  </si>
  <si>
    <t>Ingredient Confidentiality Code</t>
  </si>
  <si>
    <t>Ingredient Original Numerator Number</t>
  </si>
  <si>
    <t>Ingredient Original Numerator Unit</t>
  </si>
  <si>
    <t>Ingredient Original Denominator Number</t>
  </si>
  <si>
    <t>Ingredient Original Denominator Unit</t>
  </si>
  <si>
    <t>Ingredient Manufacture Ingredient Catalog ID</t>
  </si>
  <si>
    <t>Ingredient Manufacture Ingredient Url</t>
  </si>
  <si>
    <t>/productManufactureItems/?/productLots/?/productIngredients/?/confidentialityCode</t>
  </si>
  <si>
    <t>root_productManufactureItems_productLots_productIngredients_confidentialityCode</t>
  </si>
  <si>
    <t>confidentialityCode</t>
  </si>
  <si>
    <t>PROD_LOT_TYPE</t>
  </si>
  <si>
    <t>PROD_RELEASE_CHARACTERISTIC</t>
  </si>
  <si>
    <t>/productManufactureItems/?/productLots/?/productIngredients/?/originalNumeratorNumber</t>
  </si>
  <si>
    <t>root_productManufactureItems_productLots_productIngredients_originalNumeratorNumber</t>
  </si>
  <si>
    <t>originalNumeratorNumber</t>
  </si>
  <si>
    <t>/productManufactureItems/?/productLots/?/productIngredients/?/originalNumeratorUnit</t>
  </si>
  <si>
    <t>root_productManufactureItems_productLots_productIngredients_originalNumeratorUnit</t>
  </si>
  <si>
    <t>originalNumeratorUnit</t>
  </si>
  <si>
    <t>/productManufactureItems/?/productLots/?/productIngredients/?/originalDenominatorNumber</t>
  </si>
  <si>
    <t>root_productManufactureItems_productLots_productIngredients_originalDenominatorNumber</t>
  </si>
  <si>
    <t>originalDenominatorNumber</t>
  </si>
  <si>
    <t>/productManufactureItems/?/productLots/?/productIngredients/?/originalDenominatorUnit</t>
  </si>
  <si>
    <t>root_productManufactureItems_productLots_productIngredients_originalDenominatorUnit</t>
  </si>
  <si>
    <t>originalDenominatorUnit</t>
  </si>
  <si>
    <t>/productManufactureItems/?/productLots/?/productIngredients/?/manufactureIngredientCatalogId</t>
  </si>
  <si>
    <t>root_productManufactureItems_productLots_productIngredients_manufactureIngredientCatalogId</t>
  </si>
  <si>
    <t>manufactureIngredientCatalogId</t>
  </si>
  <si>
    <t>/productManufactureItems/?/productLots/?/productIngredients/?/manufactureIngredientUrl</t>
  </si>
  <si>
    <t>root_productManufactureItems_productLots_productIngredients_manufactureIngredientUrl</t>
  </si>
  <si>
    <t>manufactureIngredientUrl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</si>
</sst>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
      <sz val="8"/>
      <name val="Calibri"/>
      <family val="2"/>
    </font>
  </fonts>
  <fills count="19">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56">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xf numFmtId="0" fontId="0" fillId="0" borderId="0" xfId="0" applyFill="1"/>
    <xf numFmtId="0" fontId="2" fillId="12" borderId="0" xfId="0" applyFont="1" applyFill="1" applyAlignment="1">
      <alignment horizontal="left"/>
    </xf>
    <xf numFmtId="0" fontId="0" fillId="12" borderId="0" xfId="0" applyFill="1"/>
    <xf numFmtId="0" fontId="0" fillId="12" borderId="0" xfId="0" applyFill="1" applyBorder="1"/>
    <xf numFmtId="0" fontId="2" fillId="13" borderId="0" xfId="0" applyFont="1" applyFill="1" applyAlignment="1">
      <alignment horizontal="left"/>
    </xf>
    <xf numFmtId="0" fontId="0" fillId="13" borderId="0" xfId="0" applyFill="1"/>
    <xf numFmtId="0" fontId="0" fillId="13" borderId="0" xfId="0" applyFill="1" applyBorder="1"/>
    <xf numFmtId="0" fontId="2" fillId="14" borderId="0" xfId="0" applyFont="1" applyFill="1" applyAlignment="1">
      <alignment horizontal="left"/>
    </xf>
    <xf numFmtId="0" fontId="0" fillId="14" borderId="0" xfId="0" applyFill="1"/>
    <xf numFmtId="0" fontId="0" fillId="14" borderId="0" xfId="0" applyFill="1" applyBorder="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5" borderId="0" xfId="0" applyFont="1" applyFill="1" applyBorder="1" applyAlignment="1">
      <alignment horizontal="left"/>
    </xf>
    <xf numFmtId="0" fontId="0" fillId="15" borderId="0" xfId="0" applyFill="1" applyBorder="1"/>
    <xf numFmtId="0" fontId="10" fillId="15" borderId="0" xfId="0" applyFont="1" applyFill="1" applyBorder="1" applyAlignment="1">
      <alignment horizontal="left"/>
    </xf>
    <xf numFmtId="0" fontId="2" fillId="17" borderId="0" xfId="0" applyFont="1" applyFill="1" applyAlignment="1">
      <alignment horizontal="left"/>
    </xf>
    <xf numFmtId="0" fontId="2" fillId="18" borderId="0" xfId="0" applyFont="1" applyFill="1" applyAlignment="1">
      <alignment horizontal="left"/>
    </xf>
    <xf numFmtId="0" fontId="11" fillId="10" borderId="0" xfId="0" applyFont="1" applyFill="1" applyAlignment="1">
      <alignment horizontal="left"/>
    </xf>
    <xf numFmtId="0" fontId="11" fillId="8" borderId="0" xfId="0" applyFont="1" applyFill="1" applyAlignment="1">
      <alignment horizontal="left"/>
    </xf>
    <xf numFmtId="0" fontId="11" fillId="9" borderId="0" xfId="0" applyFont="1" applyFill="1" applyAlignment="1">
      <alignment horizontal="left"/>
    </xf>
    <xf numFmtId="0" fontId="10" fillId="9"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247"/>
  <sheetViews>
    <sheetView windowProtection="1" tabSelected="1" topLeftCell="E1" zoomScaleNormal="100" workbookViewId="0">
      <pane ySplit="1" topLeftCell="A987" activePane="bottomLeft" state="frozen"/>
      <selection pane="bottomLeft" activeCell="P1006" sqref="P1006"/>
    </sheetView>
  </sheetViews>
  <sheetFormatPr defaultRowHeight="13.2" x14ac:dyDescent="0.25"/>
  <cols>
    <col min="1" max="1" width="12.21875" customWidth="1"/>
    <col min="2" max="2" width="15.44140625" customWidth="1"/>
    <col min="3" max="4" width="28.66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3713</v>
      </c>
      <c r="P1" s="1" t="s">
        <v>13</v>
      </c>
      <c r="Q1" s="1" t="s">
        <v>3889</v>
      </c>
    </row>
    <row r="2" spans="1:17" x14ac:dyDescent="0.25">
      <c r="A2" s="5" t="s">
        <v>24</v>
      </c>
      <c r="B2" s="5" t="s">
        <v>787</v>
      </c>
      <c r="C2" s="5" t="s">
        <v>3866</v>
      </c>
      <c r="D2" s="5" t="s">
        <v>3867</v>
      </c>
      <c r="E2" s="4" t="s">
        <v>3010</v>
      </c>
      <c r="F2" s="5" t="s">
        <v>3875</v>
      </c>
      <c r="G2" s="5" t="s">
        <v>3868</v>
      </c>
      <c r="H2" s="5"/>
      <c r="I2" s="5"/>
      <c r="J2" s="5"/>
      <c r="K2" s="5" t="s">
        <v>3869</v>
      </c>
      <c r="L2" s="5"/>
      <c r="M2" s="5" t="s">
        <v>22</v>
      </c>
      <c r="N2" s="5" t="s">
        <v>31</v>
      </c>
      <c r="O2" s="5" t="b">
        <v>1</v>
      </c>
      <c r="P2" s="5"/>
    </row>
    <row r="3" spans="1:17" x14ac:dyDescent="0.25">
      <c r="A3" s="5" t="s">
        <v>24</v>
      </c>
      <c r="B3" s="5" t="s">
        <v>54</v>
      </c>
      <c r="C3" s="5" t="s">
        <v>3891</v>
      </c>
      <c r="D3" s="5" t="s">
        <v>3891</v>
      </c>
      <c r="E3" s="4" t="s">
        <v>3010</v>
      </c>
      <c r="F3" s="5" t="s">
        <v>3875</v>
      </c>
      <c r="G3" s="5" t="s">
        <v>3892</v>
      </c>
      <c r="H3" s="5"/>
      <c r="I3" s="5" t="s">
        <v>3891</v>
      </c>
      <c r="J3" s="5"/>
      <c r="K3" s="5" t="s">
        <v>3894</v>
      </c>
      <c r="L3" s="5"/>
      <c r="M3" s="5" t="s">
        <v>22</v>
      </c>
      <c r="N3" s="5" t="s">
        <v>31</v>
      </c>
      <c r="O3" s="5" t="b">
        <v>1</v>
      </c>
      <c r="P3" s="5"/>
      <c r="Q3" t="b">
        <v>1</v>
      </c>
    </row>
    <row r="4" spans="1:17" x14ac:dyDescent="0.25">
      <c r="A4" s="5" t="s">
        <v>24</v>
      </c>
      <c r="B4" s="5" t="s">
        <v>54</v>
      </c>
      <c r="C4" s="5" t="s">
        <v>3886</v>
      </c>
      <c r="D4" s="5" t="s">
        <v>3886</v>
      </c>
      <c r="E4" s="4" t="s">
        <v>3010</v>
      </c>
      <c r="F4" s="5" t="s">
        <v>3875</v>
      </c>
      <c r="G4" s="5" t="s">
        <v>3887</v>
      </c>
      <c r="H4" s="5"/>
      <c r="I4" s="5" t="s">
        <v>3888</v>
      </c>
      <c r="J4" s="5"/>
      <c r="K4" s="5" t="s">
        <v>3893</v>
      </c>
      <c r="L4" s="5"/>
      <c r="M4" s="5" t="s">
        <v>22</v>
      </c>
      <c r="N4" s="5" t="s">
        <v>31</v>
      </c>
      <c r="O4" s="5" t="b">
        <v>1</v>
      </c>
      <c r="P4" s="5"/>
    </row>
    <row r="5" spans="1:17" x14ac:dyDescent="0.25">
      <c r="A5" s="5" t="s">
        <v>24</v>
      </c>
      <c r="B5" s="5" t="s">
        <v>24</v>
      </c>
      <c r="C5" s="5" t="s">
        <v>5</v>
      </c>
      <c r="D5" s="5" t="s">
        <v>5</v>
      </c>
      <c r="E5" s="4" t="s">
        <v>3870</v>
      </c>
      <c r="F5" s="5" t="s">
        <v>3871</v>
      </c>
      <c r="G5" s="5" t="s">
        <v>3874</v>
      </c>
      <c r="H5" s="5"/>
      <c r="I5" s="5" t="s">
        <v>5</v>
      </c>
      <c r="J5" s="5"/>
      <c r="K5" s="5" t="s">
        <v>3872</v>
      </c>
      <c r="L5" s="5" t="s">
        <v>3873</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3901</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3875</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3712</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3863</v>
      </c>
      <c r="L14" s="3" t="s">
        <v>70</v>
      </c>
      <c r="M14" s="3" t="s">
        <v>22</v>
      </c>
      <c r="N14" s="3" t="s">
        <v>31</v>
      </c>
      <c r="O14" s="3" t="b">
        <v>1</v>
      </c>
      <c r="P14" s="3"/>
    </row>
    <row r="15" spans="1:17" x14ac:dyDescent="0.25">
      <c r="A15" s="5" t="s">
        <v>24</v>
      </c>
      <c r="B15" s="5" t="s">
        <v>54</v>
      </c>
      <c r="C15" s="5" t="s">
        <v>3865</v>
      </c>
      <c r="D15" s="5" t="s">
        <v>3865</v>
      </c>
      <c r="E15" s="4" t="s">
        <v>15</v>
      </c>
      <c r="F15" s="5" t="s">
        <v>3860</v>
      </c>
      <c r="G15" s="5" t="s">
        <v>3861</v>
      </c>
      <c r="H15" s="5"/>
      <c r="I15" s="5"/>
      <c r="J15" s="5"/>
      <c r="K15" s="5" t="s">
        <v>3862</v>
      </c>
      <c r="L15" s="5" t="s">
        <v>3864</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3875</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3875</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3875</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3875</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3875</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3875</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3875</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3875</v>
      </c>
      <c r="H52" s="3"/>
      <c r="I52" s="3"/>
      <c r="J52" s="3" t="s">
        <v>47</v>
      </c>
      <c r="K52" s="3" t="s">
        <v>102</v>
      </c>
      <c r="L52" s="3" t="s">
        <v>103</v>
      </c>
      <c r="M52" s="3" t="s">
        <v>22</v>
      </c>
      <c r="N52" s="3" t="s">
        <v>23</v>
      </c>
      <c r="O52" s="3"/>
      <c r="P52" s="3"/>
    </row>
    <row r="53" spans="1:16" x14ac:dyDescent="0.25">
      <c r="A53" s="3" t="s">
        <v>24</v>
      </c>
      <c r="B53" s="5" t="s">
        <v>189</v>
      </c>
      <c r="C53" s="3" t="s">
        <v>3858</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3859</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3875</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3875</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3875</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3875</v>
      </c>
      <c r="H74" s="3"/>
      <c r="I74" s="3"/>
      <c r="J74" s="3" t="s">
        <v>47</v>
      </c>
      <c r="K74" s="3" t="s">
        <v>102</v>
      </c>
      <c r="L74" s="3" t="s">
        <v>103</v>
      </c>
      <c r="M74" s="3" t="s">
        <v>22</v>
      </c>
      <c r="N74" s="3" t="s">
        <v>23</v>
      </c>
      <c r="O74" s="3"/>
      <c r="P74" s="3"/>
    </row>
    <row r="75" spans="1:16" x14ac:dyDescent="0.25">
      <c r="A75" s="3" t="s">
        <v>24</v>
      </c>
      <c r="B75" s="5" t="s">
        <v>189</v>
      </c>
      <c r="C75" s="3" t="s">
        <v>3858</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3859</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3875</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3875</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3875</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3875</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3875</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3875</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3875</v>
      </c>
      <c r="H98" s="3"/>
      <c r="I98" s="3"/>
      <c r="J98" s="3" t="s">
        <v>47</v>
      </c>
      <c r="K98" s="3" t="s">
        <v>102</v>
      </c>
      <c r="L98" s="3" t="s">
        <v>103</v>
      </c>
      <c r="M98" s="3" t="s">
        <v>22</v>
      </c>
      <c r="N98" s="3" t="s">
        <v>23</v>
      </c>
      <c r="O98" s="3"/>
      <c r="P98" s="3"/>
    </row>
    <row r="99" spans="1:16" x14ac:dyDescent="0.25">
      <c r="A99" s="3" t="s">
        <v>24</v>
      </c>
      <c r="B99" s="5" t="s">
        <v>189</v>
      </c>
      <c r="C99" s="3" t="s">
        <v>3858</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3859</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3875</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3875</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3875</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3875</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3875</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3875</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3875</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3875</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3875</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3875</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3875</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3875</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3875</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3875</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3875</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3875</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3875</v>
      </c>
      <c r="H207" s="3"/>
      <c r="I207" s="3"/>
      <c r="J207" s="3" t="s">
        <v>47</v>
      </c>
      <c r="K207" s="3" t="s">
        <v>102</v>
      </c>
      <c r="L207" s="3" t="s">
        <v>103</v>
      </c>
      <c r="M207" s="3" t="s">
        <v>22</v>
      </c>
      <c r="N207" s="3" t="s">
        <v>23</v>
      </c>
      <c r="O207" s="3"/>
      <c r="P207" s="3"/>
    </row>
    <row r="208" spans="1:16" x14ac:dyDescent="0.25">
      <c r="A208" s="3" t="s">
        <v>24</v>
      </c>
      <c r="B208" s="5" t="s">
        <v>189</v>
      </c>
      <c r="C208" s="3" t="s">
        <v>3858</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3859</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3875</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3875</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3875</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3875</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3875</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3875</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3875</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3875</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3875</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3875</v>
      </c>
      <c r="H251" s="3"/>
      <c r="I251" s="3"/>
      <c r="J251" s="3" t="s">
        <v>47</v>
      </c>
      <c r="K251" s="3" t="s">
        <v>903</v>
      </c>
      <c r="L251" s="3" t="s">
        <v>904</v>
      </c>
      <c r="M251" s="3" t="s">
        <v>22</v>
      </c>
      <c r="N251" s="3" t="s">
        <v>31</v>
      </c>
      <c r="O251" s="3"/>
      <c r="P251" s="3"/>
    </row>
    <row r="252" spans="1:16" x14ac:dyDescent="0.25">
      <c r="A252" s="3" t="s">
        <v>24</v>
      </c>
      <c r="B252" s="5" t="s">
        <v>787</v>
      </c>
      <c r="C252" s="3" t="s">
        <v>905</v>
      </c>
      <c r="D252" s="3" t="s">
        <v>3838</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3875</v>
      </c>
      <c r="H254" s="3"/>
      <c r="I254" s="3"/>
      <c r="J254" s="3" t="s">
        <v>47</v>
      </c>
      <c r="K254" s="3" t="s">
        <v>102</v>
      </c>
      <c r="L254" s="3" t="s">
        <v>103</v>
      </c>
      <c r="M254" s="3" t="s">
        <v>22</v>
      </c>
      <c r="N254" s="3" t="s">
        <v>23</v>
      </c>
      <c r="O254" s="3"/>
      <c r="P254" s="3"/>
    </row>
    <row r="255" spans="1:16" x14ac:dyDescent="0.25">
      <c r="A255" s="3" t="s">
        <v>24</v>
      </c>
      <c r="B255" s="5" t="s">
        <v>787</v>
      </c>
      <c r="C255" s="3" t="s">
        <v>3846</v>
      </c>
      <c r="D255" s="3" t="s">
        <v>3842</v>
      </c>
      <c r="E255" s="4" t="s">
        <v>15</v>
      </c>
      <c r="F255" s="3" t="s">
        <v>919</v>
      </c>
      <c r="G255" s="3" t="s">
        <v>3875</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3875</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3875</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3875</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3875</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3875</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3875</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3875</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3875</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3728</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3729</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3730</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3731</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3732</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3733</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3734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3735</v>
      </c>
      <c r="E312" s="4" t="s">
        <v>15</v>
      </c>
      <c r="F312" s="3" t="s">
        <v>1131</v>
      </c>
      <c r="G312" s="3" t="s">
        <v>3875</v>
      </c>
      <c r="H312" s="3"/>
      <c r="I312" s="3"/>
      <c r="J312" s="3" t="s">
        <v>47</v>
      </c>
      <c r="K312" s="3" t="s">
        <v>102</v>
      </c>
      <c r="L312" s="3" t="s">
        <v>103</v>
      </c>
      <c r="M312" s="3" t="s">
        <v>22</v>
      </c>
      <c r="N312" s="3" t="s">
        <v>23</v>
      </c>
      <c r="O312" s="3"/>
      <c r="P312" s="3"/>
    </row>
    <row r="313" spans="1:16" x14ac:dyDescent="0.25">
      <c r="A313" s="3" t="s">
        <v>24</v>
      </c>
      <c r="B313" s="5" t="s">
        <v>1115</v>
      </c>
      <c r="C313" s="3" t="s">
        <v>748</v>
      </c>
      <c r="D313" s="3" t="s">
        <v>3736</v>
      </c>
      <c r="E313" s="4" t="s">
        <v>15</v>
      </c>
      <c r="F313" s="3" t="s">
        <v>1132</v>
      </c>
      <c r="G313" s="3" t="s">
        <v>3875</v>
      </c>
      <c r="H313" s="3"/>
      <c r="I313" s="3"/>
      <c r="J313" s="3" t="s">
        <v>47</v>
      </c>
      <c r="K313" s="3" t="s">
        <v>751</v>
      </c>
      <c r="L313" s="3" t="s">
        <v>752</v>
      </c>
      <c r="M313" s="3" t="s">
        <v>22</v>
      </c>
      <c r="N313" s="3" t="s">
        <v>753</v>
      </c>
      <c r="O313" s="3"/>
      <c r="P313" s="3"/>
    </row>
    <row r="314" spans="1:16" x14ac:dyDescent="0.25">
      <c r="A314" s="3" t="s">
        <v>24</v>
      </c>
      <c r="B314" s="5" t="s">
        <v>759</v>
      </c>
      <c r="C314" s="3" t="s">
        <v>754</v>
      </c>
      <c r="D314" s="3" t="s">
        <v>3737</v>
      </c>
      <c r="E314" s="4" t="s">
        <v>15</v>
      </c>
      <c r="F314" s="3" t="s">
        <v>1133</v>
      </c>
      <c r="G314" s="3" t="s">
        <v>3875</v>
      </c>
      <c r="H314" s="3"/>
      <c r="I314" s="3"/>
      <c r="J314" s="3" t="s">
        <v>47</v>
      </c>
      <c r="K314" s="3" t="s">
        <v>757</v>
      </c>
      <c r="L314" s="3" t="s">
        <v>758</v>
      </c>
      <c r="M314" s="3" t="s">
        <v>22</v>
      </c>
      <c r="N314" s="3" t="s">
        <v>75</v>
      </c>
      <c r="O314" s="3"/>
      <c r="P314" s="3"/>
    </row>
    <row r="315" spans="1:16" x14ac:dyDescent="0.25">
      <c r="A315" s="3" t="s">
        <v>24</v>
      </c>
      <c r="B315" s="5" t="s">
        <v>759</v>
      </c>
      <c r="C315" s="3" t="s">
        <v>760</v>
      </c>
      <c r="D315" s="3" t="s">
        <v>3738</v>
      </c>
      <c r="E315" s="4" t="s">
        <v>15</v>
      </c>
      <c r="F315" s="3" t="s">
        <v>1134</v>
      </c>
      <c r="G315" s="3" t="s">
        <v>3875</v>
      </c>
      <c r="H315" s="3"/>
      <c r="I315" s="3"/>
      <c r="J315" s="3" t="s">
        <v>47</v>
      </c>
      <c r="K315" s="3" t="s">
        <v>763</v>
      </c>
      <c r="L315" s="3" t="s">
        <v>764</v>
      </c>
      <c r="M315" s="3" t="s">
        <v>22</v>
      </c>
      <c r="N315" s="3" t="s">
        <v>75</v>
      </c>
      <c r="O315" s="3"/>
      <c r="P315" s="3"/>
    </row>
    <row r="316" spans="1:16" x14ac:dyDescent="0.25">
      <c r="A316" s="3" t="s">
        <v>24</v>
      </c>
      <c r="B316" s="5" t="s">
        <v>1115</v>
      </c>
      <c r="C316" s="3" t="s">
        <v>1135</v>
      </c>
      <c r="D316" s="3" t="s">
        <v>3739</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3740</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3875</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3875</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3875</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3875</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3875</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3875</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3875</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3875</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3875</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3875</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3875</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3875</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3875</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3875</v>
      </c>
      <c r="H369" s="3"/>
      <c r="I369" s="3"/>
      <c r="J369" s="3" t="s">
        <v>47</v>
      </c>
      <c r="K369" s="3" t="s">
        <v>102</v>
      </c>
      <c r="L369" s="3" t="s">
        <v>103</v>
      </c>
      <c r="M369" s="3" t="s">
        <v>22</v>
      </c>
      <c r="N369" s="3" t="s">
        <v>23</v>
      </c>
      <c r="O369" s="3"/>
      <c r="P369" s="3"/>
    </row>
    <row r="370" spans="1:16" x14ac:dyDescent="0.25">
      <c r="A370" s="3" t="s">
        <v>24</v>
      </c>
      <c r="B370" s="5" t="s">
        <v>189</v>
      </c>
      <c r="C370" s="3" t="s">
        <v>3858</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3859</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3875</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3875</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3741</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3742</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3743</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3744</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3745</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3746</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3747</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3748</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3749</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3750</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3751</v>
      </c>
      <c r="E394" s="4" t="s">
        <v>15</v>
      </c>
      <c r="F394" s="3" t="s">
        <v>1395</v>
      </c>
      <c r="G394" s="3" t="s">
        <v>3875</v>
      </c>
      <c r="H394" s="3"/>
      <c r="I394" s="3"/>
      <c r="J394" s="3" t="s">
        <v>208</v>
      </c>
      <c r="K394" s="3" t="s">
        <v>893</v>
      </c>
      <c r="L394" s="3" t="s">
        <v>894</v>
      </c>
      <c r="M394" s="3" t="s">
        <v>82</v>
      </c>
      <c r="N394" s="3" t="s">
        <v>31</v>
      </c>
      <c r="O394" s="3"/>
      <c r="P394" s="3"/>
    </row>
    <row r="395" spans="1:16" x14ac:dyDescent="0.25">
      <c r="A395" s="3" t="s">
        <v>24</v>
      </c>
      <c r="B395" s="5" t="s">
        <v>1376</v>
      </c>
      <c r="C395" s="3" t="s">
        <v>3315</v>
      </c>
      <c r="D395" s="3" t="s">
        <v>3752</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3753</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3754</v>
      </c>
      <c r="E397" s="4" t="s">
        <v>15</v>
      </c>
      <c r="F397" s="3" t="s">
        <v>1400</v>
      </c>
      <c r="G397" s="3" t="s">
        <v>3875</v>
      </c>
      <c r="H397" s="3"/>
      <c r="I397" s="3"/>
      <c r="J397" s="3" t="s">
        <v>47</v>
      </c>
      <c r="K397" s="3" t="s">
        <v>903</v>
      </c>
      <c r="L397" s="3" t="s">
        <v>904</v>
      </c>
      <c r="M397" s="3" t="s">
        <v>22</v>
      </c>
      <c r="N397" s="3" t="s">
        <v>31</v>
      </c>
      <c r="O397" s="3"/>
      <c r="P397" s="3"/>
    </row>
    <row r="398" spans="1:16" x14ac:dyDescent="0.25">
      <c r="A398" s="3" t="s">
        <v>24</v>
      </c>
      <c r="B398" s="5" t="s">
        <v>1376</v>
      </c>
      <c r="C398" s="3" t="s">
        <v>905</v>
      </c>
      <c r="D398" s="3" t="s">
        <v>3839</v>
      </c>
      <c r="E398" s="4" t="s">
        <v>15</v>
      </c>
      <c r="F398" s="3" t="s">
        <v>1401</v>
      </c>
      <c r="G398" s="3" t="s">
        <v>3875</v>
      </c>
      <c r="H398" s="3"/>
      <c r="I398" s="3"/>
      <c r="J398" s="3"/>
      <c r="K398" s="3" t="s">
        <v>908</v>
      </c>
      <c r="L398" s="3" t="s">
        <v>909</v>
      </c>
      <c r="M398" s="3" t="s">
        <v>22</v>
      </c>
      <c r="N398" s="3" t="s">
        <v>75</v>
      </c>
      <c r="O398" s="3"/>
      <c r="P398" s="3"/>
    </row>
    <row r="399" spans="1:16" x14ac:dyDescent="0.25">
      <c r="A399" s="3" t="s">
        <v>24</v>
      </c>
      <c r="B399" s="5" t="s">
        <v>1376</v>
      </c>
      <c r="C399" s="3" t="s">
        <v>910</v>
      </c>
      <c r="D399" s="3" t="s">
        <v>3755</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3756</v>
      </c>
      <c r="E400" s="4" t="s">
        <v>15</v>
      </c>
      <c r="F400" s="3" t="s">
        <v>1404</v>
      </c>
      <c r="G400" s="3" t="s">
        <v>3875</v>
      </c>
      <c r="H400" s="3"/>
      <c r="I400" s="3"/>
      <c r="J400" s="3" t="s">
        <v>47</v>
      </c>
      <c r="K400" s="3" t="s">
        <v>102</v>
      </c>
      <c r="L400" s="3" t="s">
        <v>103</v>
      </c>
      <c r="M400" s="3" t="s">
        <v>22</v>
      </c>
      <c r="N400" s="3" t="s">
        <v>23</v>
      </c>
      <c r="O400" s="3"/>
      <c r="P400" s="3"/>
    </row>
    <row r="401" spans="1:16" x14ac:dyDescent="0.25">
      <c r="A401" s="3" t="s">
        <v>24</v>
      </c>
      <c r="B401" s="5" t="s">
        <v>1376</v>
      </c>
      <c r="C401" s="3" t="s">
        <v>3846</v>
      </c>
      <c r="D401" s="3" t="s">
        <v>3843</v>
      </c>
      <c r="E401" s="4" t="s">
        <v>15</v>
      </c>
      <c r="F401" s="3" t="s">
        <v>1405</v>
      </c>
      <c r="G401" s="3" t="s">
        <v>3875</v>
      </c>
      <c r="H401" s="3"/>
      <c r="I401" s="3"/>
      <c r="J401" s="3" t="s">
        <v>47</v>
      </c>
      <c r="K401" s="3" t="s">
        <v>920</v>
      </c>
      <c r="L401" s="3" t="s">
        <v>921</v>
      </c>
      <c r="M401" s="3" t="s">
        <v>22</v>
      </c>
      <c r="N401" s="3" t="s">
        <v>31</v>
      </c>
      <c r="O401" s="3"/>
      <c r="P401" s="3"/>
    </row>
    <row r="402" spans="1:16" x14ac:dyDescent="0.25">
      <c r="A402" s="3" t="s">
        <v>24</v>
      </c>
      <c r="B402" s="5" t="s">
        <v>1376</v>
      </c>
      <c r="C402" s="3" t="s">
        <v>922</v>
      </c>
      <c r="D402" s="3" t="s">
        <v>3757</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3758</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3875</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3875</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3875</v>
      </c>
      <c r="H418" s="3"/>
      <c r="I418" s="3"/>
      <c r="J418" s="3" t="s">
        <v>47</v>
      </c>
      <c r="K418" s="3" t="s">
        <v>903</v>
      </c>
      <c r="L418" s="3" t="s">
        <v>904</v>
      </c>
      <c r="M418" s="3" t="s">
        <v>22</v>
      </c>
      <c r="N418" s="3" t="s">
        <v>31</v>
      </c>
      <c r="O418" s="3"/>
      <c r="P418" s="3"/>
    </row>
    <row r="419" spans="1:16" x14ac:dyDescent="0.25">
      <c r="A419" s="3" t="s">
        <v>24</v>
      </c>
      <c r="B419" s="5" t="s">
        <v>1376</v>
      </c>
      <c r="C419" s="3" t="s">
        <v>905</v>
      </c>
      <c r="D419" s="3" t="s">
        <v>3840</v>
      </c>
      <c r="E419" s="4" t="s">
        <v>15</v>
      </c>
      <c r="F419" s="3" t="s">
        <v>1453</v>
      </c>
      <c r="G419" s="3" t="s">
        <v>3875</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3875</v>
      </c>
      <c r="H421" s="3"/>
      <c r="I421" s="3"/>
      <c r="J421" s="3" t="s">
        <v>47</v>
      </c>
      <c r="K421" s="3" t="s">
        <v>102</v>
      </c>
      <c r="L421" s="3" t="s">
        <v>103</v>
      </c>
      <c r="M421" s="3" t="s">
        <v>22</v>
      </c>
      <c r="N421" s="3" t="s">
        <v>23</v>
      </c>
      <c r="O421" s="3"/>
      <c r="P421" s="3"/>
    </row>
    <row r="422" spans="1:16" x14ac:dyDescent="0.25">
      <c r="A422" s="3" t="s">
        <v>24</v>
      </c>
      <c r="B422" s="5" t="s">
        <v>1376</v>
      </c>
      <c r="C422" s="3" t="s">
        <v>3846</v>
      </c>
      <c r="D422" s="3" t="s">
        <v>3844</v>
      </c>
      <c r="E422" s="4" t="s">
        <v>15</v>
      </c>
      <c r="F422" s="3" t="s">
        <v>1459</v>
      </c>
      <c r="G422" s="3" t="s">
        <v>3875</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3875</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3875</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3875</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3875</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3875</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3875</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3875</v>
      </c>
      <c r="H462" s="3"/>
      <c r="I462" s="3"/>
      <c r="J462" s="3" t="s">
        <v>47</v>
      </c>
      <c r="K462" s="3" t="s">
        <v>102</v>
      </c>
      <c r="L462" s="3" t="s">
        <v>103</v>
      </c>
      <c r="M462" s="3" t="s">
        <v>22</v>
      </c>
      <c r="N462" s="3" t="s">
        <v>23</v>
      </c>
      <c r="O462" s="3"/>
      <c r="P462" s="3"/>
    </row>
    <row r="463" spans="1:16" x14ac:dyDescent="0.25">
      <c r="A463" s="3" t="s">
        <v>24</v>
      </c>
      <c r="B463" s="5" t="s">
        <v>189</v>
      </c>
      <c r="C463" s="3" t="s">
        <v>3858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3859</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3875</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3875</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3875</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3875</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3875</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3875</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3875</v>
      </c>
      <c r="H509" s="3"/>
      <c r="I509" s="3"/>
      <c r="J509" s="3"/>
      <c r="K509" s="3" t="s">
        <v>521</v>
      </c>
      <c r="L509" s="3" t="s">
        <v>522</v>
      </c>
      <c r="M509" s="3" t="s">
        <v>22</v>
      </c>
      <c r="N509" s="3" t="s">
        <v>1734</v>
      </c>
      <c r="O509" s="3"/>
      <c r="P509" s="3"/>
    </row>
    <row r="510" spans="1:16" x14ac:dyDescent="0.25">
      <c r="A510" s="3" t="s">
        <v>24</v>
      </c>
      <c r="B510" s="5" t="s">
        <v>1737</v>
      </c>
      <c r="C510" s="3" t="s">
        <v>14</v>
      </c>
      <c r="D510" s="3" t="s">
        <v>3759</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3760</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3761</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3762</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3763</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3764</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3765</v>
      </c>
      <c r="E516" s="4" t="s">
        <v>15</v>
      </c>
      <c r="F516" s="3" t="s">
        <v>1748</v>
      </c>
      <c r="G516" s="3" t="s">
        <v>3875</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3766</v>
      </c>
      <c r="E517" s="4" t="s">
        <v>15</v>
      </c>
      <c r="F517" s="3" t="s">
        <v>1749</v>
      </c>
      <c r="G517" s="3" t="s">
        <v>3875</v>
      </c>
      <c r="H517" s="3"/>
      <c r="I517" s="3"/>
      <c r="J517" s="3" t="s">
        <v>47</v>
      </c>
      <c r="K517" s="3" t="s">
        <v>102</v>
      </c>
      <c r="L517" s="3" t="s">
        <v>103</v>
      </c>
      <c r="M517" s="3" t="s">
        <v>22</v>
      </c>
      <c r="N517" s="3" t="s">
        <v>23</v>
      </c>
      <c r="O517" s="3"/>
      <c r="P517" s="3"/>
    </row>
    <row r="518" spans="1:16" x14ac:dyDescent="0.25">
      <c r="A518" s="3" t="s">
        <v>24</v>
      </c>
      <c r="B518" s="5" t="s">
        <v>1737</v>
      </c>
      <c r="C518" s="3" t="s">
        <v>236</v>
      </c>
      <c r="D518" s="3" t="s">
        <v>3767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3768</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3769</v>
      </c>
      <c r="E520" s="4" t="s">
        <v>15</v>
      </c>
      <c r="F520" s="3" t="s">
        <v>1756</v>
      </c>
      <c r="G520" s="3" t="s">
        <v>3875</v>
      </c>
      <c r="H520" s="3"/>
      <c r="I520" s="3"/>
      <c r="J520" s="3" t="s">
        <v>47</v>
      </c>
      <c r="K520" s="3" t="s">
        <v>1757</v>
      </c>
      <c r="L520" s="3" t="s">
        <v>1758</v>
      </c>
      <c r="M520" s="3" t="s">
        <v>22</v>
      </c>
      <c r="N520" s="3" t="s">
        <v>385</v>
      </c>
      <c r="O520" s="3"/>
      <c r="P520" s="3"/>
    </row>
    <row r="521" spans="1:16" x14ac:dyDescent="0.25">
      <c r="A521" s="3" t="s">
        <v>24</v>
      </c>
      <c r="B521" s="5" t="s">
        <v>380</v>
      </c>
      <c r="C521" s="3" t="s">
        <v>14</v>
      </c>
      <c r="D521" s="3" t="s">
        <v>3770</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3771</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3772</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3773</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3774</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3775</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3776</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3777</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3778</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3779</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3780</v>
      </c>
      <c r="E531" s="4" t="s">
        <v>15</v>
      </c>
      <c r="F531" s="3" t="s">
        <v>1779</v>
      </c>
      <c r="G531" s="3" t="s">
        <v>3875</v>
      </c>
      <c r="H531" s="3"/>
      <c r="I531" s="3"/>
      <c r="J531" s="3" t="s">
        <v>47</v>
      </c>
      <c r="K531" s="3" t="s">
        <v>102</v>
      </c>
      <c r="L531" s="3" t="s">
        <v>103</v>
      </c>
      <c r="M531" s="3" t="s">
        <v>22</v>
      </c>
      <c r="N531" s="3" t="s">
        <v>23</v>
      </c>
      <c r="O531" s="3"/>
      <c r="P531" s="3"/>
    </row>
    <row r="532" spans="1:16" x14ac:dyDescent="0.25">
      <c r="A532" s="3" t="s">
        <v>24</v>
      </c>
      <c r="B532" s="5" t="s">
        <v>380</v>
      </c>
      <c r="C532" s="3" t="s">
        <v>236</v>
      </c>
      <c r="D532" s="3" t="s">
        <v>3781</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3782</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3783</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3875</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3875</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3875</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3875</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3875</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3875</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3875</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3875</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3875</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3875</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3875</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3875</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3875</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3875</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3875</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3875</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3875</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3875</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3875</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3875</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3875</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3875</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3875</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3875</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3875</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3875</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3875</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3875</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3875</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3875</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3875</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3875</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3875</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3875</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3875</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3875</v>
      </c>
      <c r="H670" s="3"/>
      <c r="I670" s="3"/>
      <c r="J670" s="3" t="s">
        <v>47</v>
      </c>
      <c r="K670" s="3" t="s">
        <v>102</v>
      </c>
      <c r="L670" s="3" t="s">
        <v>103</v>
      </c>
      <c r="M670" s="3" t="s">
        <v>22</v>
      </c>
      <c r="N670" s="3" t="s">
        <v>23</v>
      </c>
      <c r="O670" s="3"/>
      <c r="P670" s="3"/>
    </row>
    <row r="671" spans="1:16" x14ac:dyDescent="0.25">
      <c r="A671" s="3" t="s">
        <v>24</v>
      </c>
      <c r="B671" s="5" t="s">
        <v>189</v>
      </c>
      <c r="C671" s="3" t="s">
        <v>3858</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3859</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3875</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3875</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3875</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3875</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3875</v>
      </c>
      <c r="H688" s="3"/>
      <c r="I688" s="3"/>
      <c r="J688" s="3" t="s">
        <v>47</v>
      </c>
      <c r="K688" s="3" t="s">
        <v>102</v>
      </c>
      <c r="L688" s="3" t="s">
        <v>103</v>
      </c>
      <c r="M688" s="3" t="s">
        <v>22</v>
      </c>
      <c r="N688" s="3" t="s">
        <v>23</v>
      </c>
      <c r="O688" s="3"/>
      <c r="P688" s="3"/>
    </row>
    <row r="689" spans="1:16" x14ac:dyDescent="0.25">
      <c r="A689" s="3" t="s">
        <v>24</v>
      </c>
      <c r="B689" s="5" t="s">
        <v>189</v>
      </c>
      <c r="C689" s="3" t="s">
        <v>3858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3859</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3784</v>
      </c>
      <c r="D695" s="3" t="s">
        <v>3784</v>
      </c>
      <c r="E695" s="4" t="s">
        <v>15</v>
      </c>
      <c r="F695" s="3" t="s">
        <v>2285</v>
      </c>
      <c r="G695" s="3" t="s">
        <v>3875</v>
      </c>
      <c r="H695" s="3"/>
      <c r="I695" s="3"/>
      <c r="J695" s="3" t="s">
        <v>47</v>
      </c>
      <c r="K695" s="3" t="s">
        <v>3786</v>
      </c>
      <c r="L695" s="3"/>
      <c r="M695" s="3" t="s">
        <v>22</v>
      </c>
      <c r="N695" s="3" t="s">
        <v>2287</v>
      </c>
      <c r="O695" s="3"/>
      <c r="P695" s="3"/>
    </row>
    <row r="696" spans="1:16" x14ac:dyDescent="0.25">
      <c r="A696" s="3" t="s">
        <v>24</v>
      </c>
      <c r="B696" s="5" t="s">
        <v>2286</v>
      </c>
      <c r="C696" s="3" t="s">
        <v>14</v>
      </c>
      <c r="D696" s="3" t="s">
        <v>3785</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3794</v>
      </c>
      <c r="E697" s="4" t="s">
        <v>15</v>
      </c>
      <c r="F697" s="3" t="s">
        <v>2291</v>
      </c>
      <c r="G697" s="3" t="s">
        <v>3875</v>
      </c>
      <c r="H697" s="3"/>
      <c r="I697" s="3"/>
      <c r="J697" s="3" t="s">
        <v>47</v>
      </c>
      <c r="K697" s="3" t="s">
        <v>2293</v>
      </c>
      <c r="L697" s="3"/>
      <c r="M697" s="3" t="s">
        <v>22</v>
      </c>
      <c r="N697" s="3" t="s">
        <v>2294</v>
      </c>
      <c r="O697" s="3" t="b">
        <v>1</v>
      </c>
      <c r="P697" s="3"/>
    </row>
    <row r="698" spans="1:16" x14ac:dyDescent="0.25">
      <c r="A698" s="3" t="s">
        <v>24</v>
      </c>
      <c r="B698" s="5" t="s">
        <v>2292</v>
      </c>
      <c r="C698" s="3" t="s">
        <v>380</v>
      </c>
      <c r="D698" s="3" t="s">
        <v>3795</v>
      </c>
      <c r="E698" s="4" t="s">
        <v>15</v>
      </c>
      <c r="F698" s="3" t="s">
        <v>2295</v>
      </c>
      <c r="G698" s="3" t="s">
        <v>3875</v>
      </c>
      <c r="H698" s="3"/>
      <c r="I698" s="3"/>
      <c r="J698" s="3" t="s">
        <v>47</v>
      </c>
      <c r="K698" s="3" t="s">
        <v>2296</v>
      </c>
      <c r="L698" s="3" t="s">
        <v>384</v>
      </c>
      <c r="M698" s="3" t="s">
        <v>22</v>
      </c>
      <c r="N698" s="3" t="s">
        <v>385</v>
      </c>
      <c r="O698" s="3"/>
      <c r="P698" s="3"/>
    </row>
    <row r="699" spans="1:16" x14ac:dyDescent="0.25">
      <c r="A699" s="3" t="s">
        <v>24</v>
      </c>
      <c r="B699" s="5" t="s">
        <v>380</v>
      </c>
      <c r="C699" s="3" t="s">
        <v>14</v>
      </c>
      <c r="D699" s="3" t="s">
        <v>3796</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3797</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3798</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3799</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3800</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3801</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3802</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3803</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3804</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3805</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3806</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3807</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3808</v>
      </c>
      <c r="E711" s="4" t="s">
        <v>15</v>
      </c>
      <c r="F711" s="3" t="s">
        <v>2321</v>
      </c>
      <c r="G711" s="3" t="s">
        <v>3875</v>
      </c>
      <c r="H711" s="3"/>
      <c r="I711" s="3"/>
      <c r="J711" s="3" t="s">
        <v>47</v>
      </c>
      <c r="K711" s="3" t="s">
        <v>102</v>
      </c>
      <c r="L711" s="3" t="s">
        <v>103</v>
      </c>
      <c r="M711" s="3" t="s">
        <v>22</v>
      </c>
      <c r="N711" s="3" t="s">
        <v>23</v>
      </c>
      <c r="O711" s="3"/>
      <c r="P711" s="3"/>
    </row>
    <row r="712" spans="1:16" x14ac:dyDescent="0.25">
      <c r="A712" s="3" t="s">
        <v>24</v>
      </c>
      <c r="B712" s="5" t="s">
        <v>380</v>
      </c>
      <c r="C712" s="3" t="s">
        <v>236</v>
      </c>
      <c r="D712" s="3" t="s">
        <v>3809</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3810</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3811</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3812</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3813</v>
      </c>
      <c r="E716" s="4" t="s">
        <v>15</v>
      </c>
      <c r="F716" s="3" t="s">
        <v>2333</v>
      </c>
      <c r="G716" s="3" t="s">
        <v>3875</v>
      </c>
      <c r="H716" s="3"/>
      <c r="I716" s="3"/>
      <c r="J716" s="3" t="s">
        <v>47</v>
      </c>
      <c r="K716" s="3" t="s">
        <v>2334</v>
      </c>
      <c r="L716" s="3" t="s">
        <v>262</v>
      </c>
      <c r="M716" s="3" t="s">
        <v>22</v>
      </c>
      <c r="N716" s="3" t="s">
        <v>185</v>
      </c>
      <c r="O716" s="3"/>
      <c r="P716" s="3"/>
    </row>
    <row r="717" spans="1:16" x14ac:dyDescent="0.25">
      <c r="A717" s="3" t="s">
        <v>24</v>
      </c>
      <c r="B717" s="5" t="s">
        <v>2292</v>
      </c>
      <c r="C717" s="3" t="s">
        <v>14</v>
      </c>
      <c r="D717" s="3" t="s">
        <v>3814</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3815</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3816</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3817</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3818</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3819</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3820</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3821</v>
      </c>
      <c r="E724" s="4" t="s">
        <v>15</v>
      </c>
      <c r="F724" s="3" t="s">
        <v>2349</v>
      </c>
      <c r="G724" s="3" t="s">
        <v>3875</v>
      </c>
      <c r="H724" s="3"/>
      <c r="I724" s="3"/>
      <c r="J724" s="3" t="s">
        <v>47</v>
      </c>
      <c r="K724" s="3" t="s">
        <v>209</v>
      </c>
      <c r="L724" s="3" t="s">
        <v>210</v>
      </c>
      <c r="M724" s="3" t="s">
        <v>82</v>
      </c>
      <c r="N724" s="3" t="s">
        <v>31</v>
      </c>
      <c r="O724" s="3"/>
      <c r="P724" s="3"/>
    </row>
    <row r="725" spans="1:16" x14ac:dyDescent="0.25">
      <c r="A725" s="3" t="s">
        <v>24</v>
      </c>
      <c r="B725" s="5" t="s">
        <v>2292</v>
      </c>
      <c r="C725" s="3" t="s">
        <v>211</v>
      </c>
      <c r="D725" s="3" t="s">
        <v>3822</v>
      </c>
      <c r="E725" s="4" t="s">
        <v>15</v>
      </c>
      <c r="F725" s="3" t="s">
        <v>2350</v>
      </c>
      <c r="G725" s="3" t="s">
        <v>3875</v>
      </c>
      <c r="H725" s="3"/>
      <c r="I725" s="3"/>
      <c r="J725" s="3" t="s">
        <v>47</v>
      </c>
      <c r="K725" s="3" t="s">
        <v>214</v>
      </c>
      <c r="L725" s="3" t="s">
        <v>215</v>
      </c>
      <c r="M725" s="3" t="s">
        <v>82</v>
      </c>
      <c r="N725" s="3" t="s">
        <v>31</v>
      </c>
      <c r="O725" s="3"/>
      <c r="P725" s="3"/>
    </row>
    <row r="726" spans="1:16" x14ac:dyDescent="0.25">
      <c r="A726" s="3" t="s">
        <v>24</v>
      </c>
      <c r="B726" s="5" t="s">
        <v>2292</v>
      </c>
      <c r="C726" s="3" t="s">
        <v>99</v>
      </c>
      <c r="D726" s="3" t="s">
        <v>3823</v>
      </c>
      <c r="E726" s="4" t="s">
        <v>15</v>
      </c>
      <c r="F726" s="3" t="s">
        <v>2351</v>
      </c>
      <c r="G726" s="3" t="s">
        <v>3875</v>
      </c>
      <c r="H726" s="3"/>
      <c r="I726" s="3"/>
      <c r="J726" s="3" t="s">
        <v>47</v>
      </c>
      <c r="K726" s="3" t="s">
        <v>102</v>
      </c>
      <c r="L726" s="3" t="s">
        <v>103</v>
      </c>
      <c r="M726" s="3" t="s">
        <v>22</v>
      </c>
      <c r="N726" s="3" t="s">
        <v>23</v>
      </c>
      <c r="O726" s="3"/>
      <c r="P726" s="3"/>
    </row>
    <row r="727" spans="1:16" x14ac:dyDescent="0.25">
      <c r="A727" s="3" t="s">
        <v>24</v>
      </c>
      <c r="B727" s="5" t="s">
        <v>2292</v>
      </c>
      <c r="C727" s="3" t="s">
        <v>3858</v>
      </c>
      <c r="D727" s="3" t="s">
        <v>3824</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3859</v>
      </c>
      <c r="D728" s="3" t="s">
        <v>3825</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3826</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3827</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3787</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3788</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3789</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3790</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3791</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3792</v>
      </c>
      <c r="E736" s="4" t="s">
        <v>15</v>
      </c>
      <c r="F736" s="3" t="s">
        <v>2370</v>
      </c>
      <c r="G736" s="3" t="s">
        <v>3875</v>
      </c>
      <c r="H736" s="3"/>
      <c r="I736" s="3"/>
      <c r="J736" s="3" t="s">
        <v>47</v>
      </c>
      <c r="K736" s="3" t="s">
        <v>102</v>
      </c>
      <c r="L736" s="3" t="s">
        <v>103</v>
      </c>
      <c r="M736" s="3" t="s">
        <v>22</v>
      </c>
      <c r="N736" s="3" t="s">
        <v>23</v>
      </c>
      <c r="O736" s="3"/>
      <c r="P736" s="3"/>
    </row>
    <row r="737" spans="1:16" x14ac:dyDescent="0.25">
      <c r="A737" s="3" t="s">
        <v>24</v>
      </c>
      <c r="B737" s="5" t="s">
        <v>2286</v>
      </c>
      <c r="C737" s="3" t="s">
        <v>3317</v>
      </c>
      <c r="D737" s="3" t="s">
        <v>3793</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3875</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3875</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3875</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3875</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3875</v>
      </c>
      <c r="H757" s="3"/>
      <c r="I757" s="3"/>
      <c r="J757" s="3" t="s">
        <v>47</v>
      </c>
      <c r="K757" s="3" t="s">
        <v>102</v>
      </c>
      <c r="L757" s="3" t="s">
        <v>103</v>
      </c>
      <c r="M757" s="3" t="s">
        <v>22</v>
      </c>
      <c r="N757" s="3" t="s">
        <v>23</v>
      </c>
      <c r="O757" s="3"/>
      <c r="P757" s="3"/>
    </row>
    <row r="758" spans="1:16" x14ac:dyDescent="0.25">
      <c r="A758" s="3" t="s">
        <v>24</v>
      </c>
      <c r="B758" s="5" t="s">
        <v>189</v>
      </c>
      <c r="C758" s="3" t="s">
        <v>3858</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3859</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3875</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3875</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3875</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3875</v>
      </c>
      <c r="H772" s="3"/>
      <c r="I772" s="3"/>
      <c r="J772" s="3" t="s">
        <v>47</v>
      </c>
      <c r="K772" s="3" t="s">
        <v>102</v>
      </c>
      <c r="L772" s="3" t="s">
        <v>103</v>
      </c>
      <c r="M772" s="3" t="s">
        <v>22</v>
      </c>
      <c r="N772" s="3" t="s">
        <v>23</v>
      </c>
      <c r="O772" s="3"/>
      <c r="P772" s="3"/>
    </row>
    <row r="773" spans="1:16" x14ac:dyDescent="0.25">
      <c r="A773" s="3" t="s">
        <v>24</v>
      </c>
      <c r="B773" s="5" t="s">
        <v>189</v>
      </c>
      <c r="C773" s="3" t="s">
        <v>3858</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3859</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3875</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3875</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3875</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3875</v>
      </c>
      <c r="H795" s="3"/>
      <c r="I795" s="3"/>
      <c r="J795" s="3" t="s">
        <v>47</v>
      </c>
      <c r="K795" s="3" t="s">
        <v>102</v>
      </c>
      <c r="L795" s="3" t="s">
        <v>103</v>
      </c>
      <c r="M795" s="3" t="s">
        <v>22</v>
      </c>
      <c r="N795" s="3" t="s">
        <v>23</v>
      </c>
      <c r="O795" s="3"/>
      <c r="P795" s="3"/>
    </row>
    <row r="796" spans="1:16" x14ac:dyDescent="0.25">
      <c r="A796" s="3" t="s">
        <v>24</v>
      </c>
      <c r="B796" s="5" t="s">
        <v>189</v>
      </c>
      <c r="C796" s="3" t="s">
        <v>3858</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3859</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3875</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3875</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3828</v>
      </c>
      <c r="E819" s="4" t="s">
        <v>15</v>
      </c>
      <c r="F819" s="3" t="s">
        <v>2654</v>
      </c>
      <c r="G819" s="3" t="s">
        <v>3875</v>
      </c>
      <c r="H819" s="3"/>
      <c r="I819" s="3"/>
      <c r="J819" s="3" t="s">
        <v>208</v>
      </c>
      <c r="K819" s="3" t="s">
        <v>888</v>
      </c>
      <c r="L819" s="3" t="s">
        <v>889</v>
      </c>
      <c r="M819" s="3" t="s">
        <v>82</v>
      </c>
      <c r="N819" s="3" t="s">
        <v>31</v>
      </c>
      <c r="O819" s="3"/>
      <c r="P819" s="3"/>
    </row>
    <row r="820" spans="1:16" x14ac:dyDescent="0.25">
      <c r="A820" s="3" t="s">
        <v>24</v>
      </c>
      <c r="B820" s="5" t="s">
        <v>787</v>
      </c>
      <c r="C820" s="3" t="s">
        <v>890</v>
      </c>
      <c r="D820" s="3" t="s">
        <v>3829</v>
      </c>
      <c r="E820" s="4" t="s">
        <v>15</v>
      </c>
      <c r="F820" s="3" t="s">
        <v>2655</v>
      </c>
      <c r="G820" s="3" t="s">
        <v>3875</v>
      </c>
      <c r="H820" s="3"/>
      <c r="I820" s="3"/>
      <c r="J820" s="3" t="s">
        <v>208</v>
      </c>
      <c r="K820" s="3" t="s">
        <v>893</v>
      </c>
      <c r="L820" s="3" t="s">
        <v>894</v>
      </c>
      <c r="M820" s="3" t="s">
        <v>82</v>
      </c>
      <c r="N820" s="3" t="s">
        <v>31</v>
      </c>
      <c r="O820" s="3"/>
      <c r="P820" s="3"/>
    </row>
    <row r="821" spans="1:16" x14ac:dyDescent="0.25">
      <c r="A821" s="3" t="s">
        <v>24</v>
      </c>
      <c r="B821" s="5" t="s">
        <v>787</v>
      </c>
      <c r="C821" s="3" t="s">
        <v>3315</v>
      </c>
      <c r="D821" s="3" t="s">
        <v>3830</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3831</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3832</v>
      </c>
      <c r="E823" s="4" t="s">
        <v>15</v>
      </c>
      <c r="F823" s="3" t="s">
        <v>2660</v>
      </c>
      <c r="G823" s="3" t="s">
        <v>3875</v>
      </c>
      <c r="H823" s="3"/>
      <c r="I823" s="3"/>
      <c r="J823" s="3" t="s">
        <v>47</v>
      </c>
      <c r="K823" s="3" t="s">
        <v>903</v>
      </c>
      <c r="L823" s="3" t="s">
        <v>904</v>
      </c>
      <c r="M823" s="3" t="s">
        <v>22</v>
      </c>
      <c r="N823" s="3" t="s">
        <v>31</v>
      </c>
      <c r="O823" s="3"/>
      <c r="P823" s="3"/>
    </row>
    <row r="824" spans="1:16" x14ac:dyDescent="0.25">
      <c r="A824" s="3" t="s">
        <v>24</v>
      </c>
      <c r="B824" s="5" t="s">
        <v>787</v>
      </c>
      <c r="C824" s="3" t="s">
        <v>905</v>
      </c>
      <c r="D824" s="3" t="s">
        <v>3841</v>
      </c>
      <c r="E824" s="4" t="s">
        <v>15</v>
      </c>
      <c r="F824" s="3" t="s">
        <v>2661</v>
      </c>
      <c r="G824" s="3" t="s">
        <v>3848</v>
      </c>
      <c r="H824" s="3"/>
      <c r="I824" s="3"/>
      <c r="J824" s="3"/>
      <c r="K824" s="3" t="s">
        <v>908</v>
      </c>
      <c r="L824" s="3" t="s">
        <v>909</v>
      </c>
      <c r="M824" s="3" t="s">
        <v>22</v>
      </c>
      <c r="N824" s="3" t="s">
        <v>75</v>
      </c>
      <c r="O824" s="3" t="b">
        <v>1</v>
      </c>
      <c r="P824" s="3"/>
    </row>
    <row r="825" spans="1:16" x14ac:dyDescent="0.25">
      <c r="A825" s="3" t="s">
        <v>24</v>
      </c>
      <c r="B825" s="5" t="s">
        <v>787</v>
      </c>
      <c r="C825" s="3" t="s">
        <v>910</v>
      </c>
      <c r="D825" s="3" t="s">
        <v>3833</v>
      </c>
      <c r="E825" s="4" t="s">
        <v>15</v>
      </c>
      <c r="F825" s="3" t="s">
        <v>2662</v>
      </c>
      <c r="G825" s="5" t="s">
        <v>3849</v>
      </c>
      <c r="H825" s="3" t="s">
        <v>913</v>
      </c>
      <c r="I825" s="3"/>
      <c r="J825" s="3"/>
      <c r="K825" s="3" t="s">
        <v>915</v>
      </c>
      <c r="L825" s="3" t="s">
        <v>916</v>
      </c>
      <c r="M825" s="3" t="s">
        <v>22</v>
      </c>
      <c r="N825" s="3" t="s">
        <v>31</v>
      </c>
      <c r="O825" s="3"/>
      <c r="P825" s="3"/>
    </row>
    <row r="826" spans="1:16" x14ac:dyDescent="0.25">
      <c r="A826" s="3" t="s">
        <v>24</v>
      </c>
      <c r="B826" s="5" t="s">
        <v>787</v>
      </c>
      <c r="C826" s="3" t="s">
        <v>99</v>
      </c>
      <c r="D826" s="3" t="s">
        <v>3834</v>
      </c>
      <c r="E826" s="4" t="s">
        <v>15</v>
      </c>
      <c r="F826" s="3" t="s">
        <v>2663</v>
      </c>
      <c r="G826" s="3" t="s">
        <v>3875</v>
      </c>
      <c r="H826" s="3"/>
      <c r="I826" s="3"/>
      <c r="J826" s="3" t="s">
        <v>47</v>
      </c>
      <c r="K826" s="3" t="s">
        <v>102</v>
      </c>
      <c r="L826" s="3" t="s">
        <v>103</v>
      </c>
      <c r="M826" s="3" t="s">
        <v>22</v>
      </c>
      <c r="N826" s="3" t="s">
        <v>23</v>
      </c>
      <c r="O826" s="3"/>
      <c r="P826" s="3"/>
    </row>
    <row r="827" spans="1:16" x14ac:dyDescent="0.25">
      <c r="A827" s="3" t="s">
        <v>24</v>
      </c>
      <c r="B827" s="5" t="s">
        <v>787</v>
      </c>
      <c r="C827" s="3" t="s">
        <v>3846</v>
      </c>
      <c r="D827" s="3" t="s">
        <v>3845</v>
      </c>
      <c r="E827" s="4" t="s">
        <v>15</v>
      </c>
      <c r="F827" s="3" t="s">
        <v>2664</v>
      </c>
      <c r="G827" s="3" t="s">
        <v>3850</v>
      </c>
      <c r="H827" s="3"/>
      <c r="I827" s="3"/>
      <c r="J827" s="3" t="s">
        <v>47</v>
      </c>
      <c r="K827" s="3" t="s">
        <v>920</v>
      </c>
      <c r="L827" s="3" t="s">
        <v>921</v>
      </c>
      <c r="M827" s="3" t="s">
        <v>22</v>
      </c>
      <c r="N827" s="3" t="s">
        <v>31</v>
      </c>
      <c r="O827" s="3"/>
      <c r="P827" s="3"/>
    </row>
    <row r="828" spans="1:16" x14ac:dyDescent="0.25">
      <c r="A828" s="3" t="s">
        <v>24</v>
      </c>
      <c r="B828" s="5" t="s">
        <v>787</v>
      </c>
      <c r="C828" s="3" t="s">
        <v>922</v>
      </c>
      <c r="D828" s="3" t="s">
        <v>3835</v>
      </c>
      <c r="E828" s="4" t="s">
        <v>15</v>
      </c>
      <c r="F828" s="3" t="s">
        <v>2665</v>
      </c>
      <c r="G828" s="3" t="s">
        <v>3851</v>
      </c>
      <c r="H828" s="3"/>
      <c r="I828" s="3"/>
      <c r="J828" s="3"/>
      <c r="K828" s="3" t="s">
        <v>926</v>
      </c>
      <c r="L828" s="3" t="s">
        <v>927</v>
      </c>
      <c r="M828" s="3" t="s">
        <v>22</v>
      </c>
      <c r="N828" s="3" t="s">
        <v>75</v>
      </c>
      <c r="O828" s="3" t="b">
        <v>1</v>
      </c>
      <c r="P828" s="3"/>
    </row>
    <row r="829" spans="1:16" x14ac:dyDescent="0.25">
      <c r="A829" s="3" t="s">
        <v>24</v>
      </c>
      <c r="B829" s="5" t="s">
        <v>787</v>
      </c>
      <c r="C829" s="3" t="s">
        <v>2666</v>
      </c>
      <c r="D829" s="3" t="s">
        <v>3836</v>
      </c>
      <c r="E829" s="4" t="s">
        <v>15</v>
      </c>
      <c r="F829" s="3" t="s">
        <v>2667</v>
      </c>
      <c r="G829" s="5" t="s">
        <v>3857</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3837</v>
      </c>
      <c r="E830" s="4" t="s">
        <v>15</v>
      </c>
      <c r="F830" s="3" t="s">
        <v>2669</v>
      </c>
      <c r="G830" s="5" t="s">
        <v>3852</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3853</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3854</v>
      </c>
      <c r="H832" s="3"/>
      <c r="I832" s="3"/>
      <c r="J832" s="3" t="s">
        <v>793</v>
      </c>
      <c r="K832" s="3" t="s">
        <v>2084</v>
      </c>
      <c r="L832" s="3" t="s">
        <v>2085</v>
      </c>
      <c r="M832" s="3" t="s">
        <v>22</v>
      </c>
      <c r="N832" s="3" t="s">
        <v>23</v>
      </c>
      <c r="O832" s="3" t="b">
        <v>1</v>
      </c>
      <c r="P832" s="3"/>
    </row>
    <row r="833" spans="1:17" x14ac:dyDescent="0.25">
      <c r="A833" s="3" t="s">
        <v>24</v>
      </c>
      <c r="B833" s="5" t="s">
        <v>24</v>
      </c>
      <c r="C833" s="3" t="s">
        <v>3317</v>
      </c>
      <c r="D833" s="3" t="s">
        <v>3329</v>
      </c>
      <c r="E833" s="4" t="s">
        <v>15</v>
      </c>
      <c r="F833" s="3" t="s">
        <v>2675</v>
      </c>
      <c r="G833" s="3" t="s">
        <v>3855</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3856</v>
      </c>
      <c r="H834" s="3"/>
      <c r="I834" s="3"/>
      <c r="J834" s="3"/>
      <c r="K834" s="3" t="s">
        <v>2680</v>
      </c>
      <c r="L834" s="3" t="s">
        <v>2681</v>
      </c>
      <c r="M834" s="3" t="s">
        <v>22</v>
      </c>
      <c r="N834" s="3" t="s">
        <v>31</v>
      </c>
      <c r="O834" s="3"/>
      <c r="P834" s="3"/>
    </row>
    <row r="835" spans="1:17"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c r="Q835" s="16"/>
    </row>
    <row r="836" spans="1:17" x14ac:dyDescent="0.25">
      <c r="A836" s="6" t="s">
        <v>2687</v>
      </c>
      <c r="B836" s="15" t="s">
        <v>2687</v>
      </c>
      <c r="C836" s="6" t="s">
        <v>2688</v>
      </c>
      <c r="D836" s="6" t="s">
        <v>2688</v>
      </c>
      <c r="E836" s="15" t="s">
        <v>15</v>
      </c>
      <c r="F836" s="6" t="s">
        <v>2689</v>
      </c>
      <c r="G836" s="6" t="s">
        <v>2690</v>
      </c>
      <c r="H836" s="6" t="s">
        <v>2691</v>
      </c>
      <c r="I836" s="6"/>
      <c r="J836" s="6"/>
      <c r="K836" s="6" t="s">
        <v>2688</v>
      </c>
      <c r="L836" s="6" t="s">
        <v>3343</v>
      </c>
      <c r="M836" s="6" t="s">
        <v>22</v>
      </c>
      <c r="N836" s="6" t="s">
        <v>31</v>
      </c>
      <c r="O836" s="6" t="b">
        <v>1</v>
      </c>
      <c r="P836" s="15" t="b">
        <f>TRUE()</f>
        <v>1</v>
      </c>
      <c r="Q836" s="16"/>
    </row>
    <row r="837" spans="1:17" x14ac:dyDescent="0.25">
      <c r="A837" s="6" t="s">
        <v>2687</v>
      </c>
      <c r="B837" s="15" t="s">
        <v>2687</v>
      </c>
      <c r="C837" s="6" t="s">
        <v>2692</v>
      </c>
      <c r="D837" s="6" t="s">
        <v>2692</v>
      </c>
      <c r="E837" s="15" t="s">
        <v>15</v>
      </c>
      <c r="F837" s="6" t="s">
        <v>2693</v>
      </c>
      <c r="G837" s="6" t="s">
        <v>2694</v>
      </c>
      <c r="H837" s="6"/>
      <c r="I837" s="6" t="s">
        <v>2695</v>
      </c>
      <c r="J837" s="6"/>
      <c r="K837" s="6" t="s">
        <v>2692</v>
      </c>
      <c r="L837" s="6" t="s">
        <v>3344</v>
      </c>
      <c r="M837" s="6" t="s">
        <v>22</v>
      </c>
      <c r="N837" s="6" t="s">
        <v>31</v>
      </c>
      <c r="O837" s="6" t="b">
        <v>1</v>
      </c>
      <c r="P837" s="15" t="b">
        <f>TRUE()</f>
        <v>1</v>
      </c>
      <c r="Q837" s="16"/>
    </row>
    <row r="838" spans="1:17"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c r="Q838" s="16"/>
    </row>
    <row r="839" spans="1:17"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c r="Q839" s="16"/>
    </row>
    <row r="840" spans="1:17" x14ac:dyDescent="0.25">
      <c r="A840" s="15" t="s">
        <v>2687</v>
      </c>
      <c r="B840" s="15" t="s">
        <v>2687</v>
      </c>
      <c r="C840" s="6" t="s">
        <v>3336</v>
      </c>
      <c r="D840" s="6" t="s">
        <v>3336</v>
      </c>
      <c r="E840" s="15" t="s">
        <v>15</v>
      </c>
      <c r="F840" s="6" t="s">
        <v>2697</v>
      </c>
      <c r="G840" s="6" t="s">
        <v>2698</v>
      </c>
      <c r="H840" s="6"/>
      <c r="I840" s="6" t="s">
        <v>3336</v>
      </c>
      <c r="J840" s="6"/>
      <c r="K840" s="6" t="s">
        <v>3338</v>
      </c>
      <c r="L840" s="6" t="s">
        <v>3339</v>
      </c>
      <c r="M840" s="6" t="s">
        <v>22</v>
      </c>
      <c r="N840" s="6" t="s">
        <v>31</v>
      </c>
      <c r="O840" s="6"/>
      <c r="P840" s="16"/>
      <c r="Q840" s="16"/>
    </row>
    <row r="841" spans="1:17"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c r="Q841" s="16"/>
    </row>
    <row r="842" spans="1:17" x14ac:dyDescent="0.25">
      <c r="A842" s="6" t="s">
        <v>2687</v>
      </c>
      <c r="B842" s="15" t="s">
        <v>2687</v>
      </c>
      <c r="C842" s="6" t="s">
        <v>3337</v>
      </c>
      <c r="D842" s="6" t="s">
        <v>3337</v>
      </c>
      <c r="E842" s="15" t="s">
        <v>15</v>
      </c>
      <c r="F842" s="6" t="s">
        <v>2786</v>
      </c>
      <c r="G842" s="6" t="s">
        <v>2787</v>
      </c>
      <c r="H842" s="6"/>
      <c r="I842" s="6"/>
      <c r="J842" s="6"/>
      <c r="K842" s="6" t="s">
        <v>3337</v>
      </c>
      <c r="L842" s="6" t="s">
        <v>3345</v>
      </c>
      <c r="M842" s="6" t="s">
        <v>22</v>
      </c>
      <c r="N842" s="6" t="s">
        <v>31</v>
      </c>
      <c r="O842" s="6" t="b">
        <v>1</v>
      </c>
      <c r="P842" s="16"/>
      <c r="Q842" s="16"/>
    </row>
    <row r="843" spans="1:17" x14ac:dyDescent="0.25">
      <c r="A843" s="6" t="s">
        <v>2687</v>
      </c>
      <c r="B843" s="15" t="s">
        <v>2687</v>
      </c>
      <c r="C843" s="6" t="s">
        <v>2706</v>
      </c>
      <c r="D843" s="6" t="s">
        <v>2706</v>
      </c>
      <c r="E843" s="15" t="s">
        <v>15</v>
      </c>
      <c r="F843" s="6" t="s">
        <v>2707</v>
      </c>
      <c r="G843" s="6" t="s">
        <v>2708</v>
      </c>
      <c r="H843" s="6" t="s">
        <v>2709</v>
      </c>
      <c r="I843" s="6"/>
      <c r="J843" s="6"/>
      <c r="K843" s="6" t="s">
        <v>2706</v>
      </c>
      <c r="L843" s="6" t="s">
        <v>3346</v>
      </c>
      <c r="M843" s="6" t="s">
        <v>22</v>
      </c>
      <c r="N843" s="6" t="s">
        <v>31</v>
      </c>
      <c r="O843" s="6" t="b">
        <v>1</v>
      </c>
      <c r="P843" s="16"/>
      <c r="Q843" s="16"/>
    </row>
    <row r="844" spans="1:17" x14ac:dyDescent="0.25">
      <c r="A844" s="6" t="s">
        <v>2687</v>
      </c>
      <c r="B844" s="15" t="s">
        <v>2687</v>
      </c>
      <c r="C844" s="6" t="s">
        <v>2710</v>
      </c>
      <c r="D844" s="6" t="s">
        <v>2710</v>
      </c>
      <c r="E844" s="15" t="s">
        <v>15</v>
      </c>
      <c r="F844" s="6" t="s">
        <v>2711</v>
      </c>
      <c r="G844" s="6" t="s">
        <v>2712</v>
      </c>
      <c r="H844" s="6"/>
      <c r="I844" s="6" t="s">
        <v>2713</v>
      </c>
      <c r="J844" s="6"/>
      <c r="K844" s="6" t="s">
        <v>2710</v>
      </c>
      <c r="L844" s="6" t="s">
        <v>3347</v>
      </c>
      <c r="M844" s="6" t="s">
        <v>22</v>
      </c>
      <c r="N844" s="6" t="s">
        <v>31</v>
      </c>
      <c r="O844" s="6" t="b">
        <v>1</v>
      </c>
      <c r="P844" s="16"/>
      <c r="Q844" s="16"/>
    </row>
    <row r="845" spans="1:17"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c r="Q845" s="16"/>
    </row>
    <row r="846" spans="1:17" x14ac:dyDescent="0.25">
      <c r="A846" s="6" t="s">
        <v>2687</v>
      </c>
      <c r="B846" s="15" t="s">
        <v>2687</v>
      </c>
      <c r="C846" s="6" t="s">
        <v>2703</v>
      </c>
      <c r="D846" s="6" t="s">
        <v>2703</v>
      </c>
      <c r="E846" s="15" t="s">
        <v>15</v>
      </c>
      <c r="F846" s="6" t="s">
        <v>2704</v>
      </c>
      <c r="G846" s="6" t="s">
        <v>2705</v>
      </c>
      <c r="H846" s="6"/>
      <c r="I846" s="6"/>
      <c r="J846" s="6"/>
      <c r="K846" s="6" t="s">
        <v>3350</v>
      </c>
      <c r="L846" s="6" t="s">
        <v>3340</v>
      </c>
      <c r="M846" s="6" t="s">
        <v>22</v>
      </c>
      <c r="N846" s="6" t="s">
        <v>3332</v>
      </c>
      <c r="O846" s="6"/>
      <c r="P846" s="16"/>
      <c r="Q846" s="16"/>
    </row>
    <row r="847" spans="1:17" x14ac:dyDescent="0.25">
      <c r="A847" s="15" t="s">
        <v>2687</v>
      </c>
      <c r="B847" s="15" t="s">
        <v>2687</v>
      </c>
      <c r="C847" s="6" t="s">
        <v>3333</v>
      </c>
      <c r="D847" s="6" t="s">
        <v>3333</v>
      </c>
      <c r="E847" s="15" t="s">
        <v>15</v>
      </c>
      <c r="F847" s="6" t="s">
        <v>3334</v>
      </c>
      <c r="G847" s="6" t="s">
        <v>3335</v>
      </c>
      <c r="H847" s="6"/>
      <c r="I847" s="6"/>
      <c r="J847" s="6"/>
      <c r="K847" s="6" t="s">
        <v>3351</v>
      </c>
      <c r="L847" s="6" t="s">
        <v>3341</v>
      </c>
      <c r="M847" s="6" t="s">
        <v>22</v>
      </c>
      <c r="N847" s="6" t="s">
        <v>3332</v>
      </c>
      <c r="O847" s="6"/>
      <c r="P847" s="16"/>
      <c r="Q847" s="16"/>
    </row>
    <row r="848" spans="1:17" x14ac:dyDescent="0.25">
      <c r="A848" s="6" t="s">
        <v>2687</v>
      </c>
      <c r="B848" s="15" t="s">
        <v>2687</v>
      </c>
      <c r="C848" s="6" t="s">
        <v>2779</v>
      </c>
      <c r="D848" s="6" t="s">
        <v>2721</v>
      </c>
      <c r="E848" s="15" t="s">
        <v>15</v>
      </c>
      <c r="F848" s="6" t="s">
        <v>2722</v>
      </c>
      <c r="G848" s="6" t="s">
        <v>2723</v>
      </c>
      <c r="H848" s="6"/>
      <c r="I848" s="6" t="s">
        <v>2724</v>
      </c>
      <c r="J848" s="6"/>
      <c r="K848" s="6" t="s">
        <v>2721</v>
      </c>
      <c r="L848" s="6" t="s">
        <v>3348</v>
      </c>
      <c r="M848" s="6" t="s">
        <v>22</v>
      </c>
      <c r="N848" s="6" t="s">
        <v>31</v>
      </c>
      <c r="O848" s="6" t="b">
        <v>1</v>
      </c>
      <c r="P848" s="16"/>
      <c r="Q848" s="16"/>
    </row>
    <row r="849" spans="1:17"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c r="Q849" s="16"/>
    </row>
    <row r="850" spans="1:17" x14ac:dyDescent="0.25">
      <c r="A850" s="6" t="s">
        <v>2687</v>
      </c>
      <c r="B850" s="15" t="s">
        <v>2687</v>
      </c>
      <c r="C850" s="6" t="s">
        <v>2726</v>
      </c>
      <c r="D850" s="6" t="s">
        <v>2729</v>
      </c>
      <c r="E850" s="15" t="s">
        <v>15</v>
      </c>
      <c r="F850" s="6" t="s">
        <v>2727</v>
      </c>
      <c r="G850" s="6" t="s">
        <v>2728</v>
      </c>
      <c r="H850" s="6"/>
      <c r="I850" s="6"/>
      <c r="J850" s="6"/>
      <c r="K850" s="6" t="s">
        <v>73</v>
      </c>
      <c r="L850" s="6" t="s">
        <v>3009</v>
      </c>
      <c r="M850" s="6" t="s">
        <v>22</v>
      </c>
      <c r="N850" s="6" t="s">
        <v>75</v>
      </c>
      <c r="O850" s="6" t="b">
        <v>1</v>
      </c>
      <c r="P850" s="16"/>
      <c r="Q850" s="16"/>
    </row>
    <row r="851" spans="1:17" x14ac:dyDescent="0.25">
      <c r="A851" s="6" t="s">
        <v>2687</v>
      </c>
      <c r="B851" s="15" t="s">
        <v>2687</v>
      </c>
      <c r="C851" s="6" t="s">
        <v>147</v>
      </c>
      <c r="D851" s="6" t="s">
        <v>2732</v>
      </c>
      <c r="E851" s="15" t="s">
        <v>15</v>
      </c>
      <c r="F851" s="6" t="s">
        <v>2730</v>
      </c>
      <c r="G851" s="6" t="s">
        <v>2731</v>
      </c>
      <c r="H851" s="6"/>
      <c r="I851" s="6"/>
      <c r="J851" s="6"/>
      <c r="K851" s="6" t="s">
        <v>147</v>
      </c>
      <c r="L851" s="6" t="s">
        <v>3349</v>
      </c>
      <c r="M851" s="6" t="s">
        <v>22</v>
      </c>
      <c r="N851" s="6" t="s">
        <v>31</v>
      </c>
      <c r="O851" s="6" t="b">
        <v>1</v>
      </c>
      <c r="P851" s="16"/>
      <c r="Q851" s="16"/>
    </row>
    <row r="852" spans="1:17" x14ac:dyDescent="0.25">
      <c r="A852" s="6" t="s">
        <v>2687</v>
      </c>
      <c r="B852" s="15" t="s">
        <v>2687</v>
      </c>
      <c r="C852" s="6" t="s">
        <v>144</v>
      </c>
      <c r="D852" s="6" t="s">
        <v>2735</v>
      </c>
      <c r="E852" s="15" t="s">
        <v>15</v>
      </c>
      <c r="F852" s="6" t="s">
        <v>2733</v>
      </c>
      <c r="G852" s="6" t="s">
        <v>2734</v>
      </c>
      <c r="H852" s="6"/>
      <c r="I852" s="6"/>
      <c r="J852" s="6"/>
      <c r="K852" s="6" t="s">
        <v>73</v>
      </c>
      <c r="L852" s="6" t="s">
        <v>3005</v>
      </c>
      <c r="M852" s="6" t="s">
        <v>22</v>
      </c>
      <c r="N852" s="6" t="s">
        <v>75</v>
      </c>
      <c r="O852" s="6" t="b">
        <v>1</v>
      </c>
      <c r="P852" s="16"/>
      <c r="Q852" s="16"/>
    </row>
    <row r="853" spans="1:17" x14ac:dyDescent="0.25">
      <c r="A853" s="14" t="s">
        <v>2687</v>
      </c>
      <c r="B853" s="15" t="s">
        <v>2687</v>
      </c>
      <c r="C853" s="15" t="s">
        <v>3466</v>
      </c>
      <c r="D853" s="15" t="s">
        <v>3354</v>
      </c>
      <c r="E853" s="15" t="s">
        <v>15</v>
      </c>
      <c r="F853" s="15" t="s">
        <v>3353</v>
      </c>
      <c r="G853" s="15" t="s">
        <v>3875</v>
      </c>
      <c r="H853" s="15"/>
      <c r="I853" s="15"/>
      <c r="J853" s="15"/>
      <c r="K853" s="15" t="s">
        <v>3355</v>
      </c>
      <c r="L853" s="15" t="s">
        <v>3352</v>
      </c>
      <c r="M853" s="15" t="s">
        <v>22</v>
      </c>
      <c r="N853" s="15" t="s">
        <v>3356</v>
      </c>
      <c r="O853" s="15"/>
      <c r="P853" s="16"/>
      <c r="Q853" s="16"/>
    </row>
    <row r="854" spans="1:17" x14ac:dyDescent="0.25">
      <c r="A854" s="6" t="s">
        <v>2687</v>
      </c>
      <c r="B854" s="15" t="s">
        <v>3362</v>
      </c>
      <c r="C854" s="6" t="s">
        <v>2736</v>
      </c>
      <c r="D854" s="6" t="s">
        <v>2736</v>
      </c>
      <c r="E854" s="15" t="s">
        <v>15</v>
      </c>
      <c r="F854" s="6" t="s">
        <v>3357</v>
      </c>
      <c r="G854" s="6" t="s">
        <v>2737</v>
      </c>
      <c r="H854" s="6" t="s">
        <v>2738</v>
      </c>
      <c r="I854" s="6"/>
      <c r="J854" s="6"/>
      <c r="K854" s="6" t="s">
        <v>2736</v>
      </c>
      <c r="L854" s="6" t="s">
        <v>3342</v>
      </c>
      <c r="M854" s="6" t="s">
        <v>22</v>
      </c>
      <c r="N854" s="6" t="s">
        <v>31</v>
      </c>
      <c r="O854" s="6" t="b">
        <v>1</v>
      </c>
      <c r="P854" s="16"/>
      <c r="Q854" s="16"/>
    </row>
    <row r="855" spans="1:17" x14ac:dyDescent="0.25">
      <c r="A855" s="6" t="s">
        <v>2687</v>
      </c>
      <c r="B855" s="15" t="s">
        <v>3362</v>
      </c>
      <c r="C855" s="6" t="s">
        <v>3360</v>
      </c>
      <c r="D855" s="6" t="s">
        <v>3360</v>
      </c>
      <c r="E855" s="15" t="s">
        <v>15</v>
      </c>
      <c r="F855" s="6" t="s">
        <v>3359</v>
      </c>
      <c r="G855" s="6" t="s">
        <v>3358</v>
      </c>
      <c r="H855" s="6"/>
      <c r="I855" s="6"/>
      <c r="J855" s="6"/>
      <c r="K855" s="6" t="s">
        <v>3361</v>
      </c>
      <c r="L855" s="6" t="s">
        <v>3364</v>
      </c>
      <c r="M855" s="6" t="s">
        <v>22</v>
      </c>
      <c r="N855" s="6" t="s">
        <v>31</v>
      </c>
      <c r="O855" s="6" t="b">
        <v>1</v>
      </c>
      <c r="P855" s="16"/>
      <c r="Q855" s="16"/>
    </row>
    <row r="856" spans="1:17" x14ac:dyDescent="0.25">
      <c r="A856" s="6" t="s">
        <v>2687</v>
      </c>
      <c r="B856" s="15" t="s">
        <v>3362</v>
      </c>
      <c r="C856" s="6" t="s">
        <v>380</v>
      </c>
      <c r="D856" s="6" t="s">
        <v>380</v>
      </c>
      <c r="E856" s="15" t="s">
        <v>15</v>
      </c>
      <c r="F856" s="6" t="s">
        <v>3359</v>
      </c>
      <c r="G856" s="6" t="s">
        <v>3463</v>
      </c>
      <c r="H856" s="6"/>
      <c r="I856" s="6"/>
      <c r="J856" s="6"/>
      <c r="K856" s="6" t="s">
        <v>380</v>
      </c>
      <c r="L856" s="6" t="s">
        <v>384</v>
      </c>
      <c r="M856" s="6" t="s">
        <v>22</v>
      </c>
      <c r="N856" s="6" t="s">
        <v>31</v>
      </c>
      <c r="O856" s="6" t="b">
        <v>1</v>
      </c>
      <c r="P856" s="16"/>
      <c r="Q856" s="16"/>
    </row>
    <row r="857" spans="1:17" x14ac:dyDescent="0.25">
      <c r="A857" s="14" t="s">
        <v>2687</v>
      </c>
      <c r="B857" s="15" t="s">
        <v>3362</v>
      </c>
      <c r="C857" s="15" t="s">
        <v>3464</v>
      </c>
      <c r="D857" s="15" t="s">
        <v>3410</v>
      </c>
      <c r="E857" s="15" t="s">
        <v>15</v>
      </c>
      <c r="F857" s="15" t="s">
        <v>3409</v>
      </c>
      <c r="G857" s="15" t="s">
        <v>3875</v>
      </c>
      <c r="H857" s="15"/>
      <c r="I857" s="15"/>
      <c r="J857" s="15"/>
      <c r="K857" s="15" t="s">
        <v>3411</v>
      </c>
      <c r="L857" s="15" t="s">
        <v>3408</v>
      </c>
      <c r="M857" s="15" t="s">
        <v>22</v>
      </c>
      <c r="N857" s="15" t="s">
        <v>3412</v>
      </c>
      <c r="O857" s="15"/>
      <c r="P857" s="16"/>
      <c r="Q857" s="16"/>
    </row>
    <row r="858" spans="1:17" x14ac:dyDescent="0.25">
      <c r="A858" s="6" t="s">
        <v>2687</v>
      </c>
      <c r="B858" s="15" t="s">
        <v>3390</v>
      </c>
      <c r="C858" s="6" t="s">
        <v>2739</v>
      </c>
      <c r="D858" s="6" t="s">
        <v>2739</v>
      </c>
      <c r="E858" s="15" t="s">
        <v>15</v>
      </c>
      <c r="F858" s="6" t="s">
        <v>3389</v>
      </c>
      <c r="G858" s="6" t="s">
        <v>2740</v>
      </c>
      <c r="H858" s="6"/>
      <c r="I858" s="6" t="s">
        <v>3404</v>
      </c>
      <c r="J858" s="6"/>
      <c r="K858" s="6" t="s">
        <v>2739</v>
      </c>
      <c r="L858" s="6" t="s">
        <v>3105</v>
      </c>
      <c r="M858" s="6" t="s">
        <v>22</v>
      </c>
      <c r="N858" s="6" t="s">
        <v>31</v>
      </c>
      <c r="O858" s="6" t="b">
        <v>1</v>
      </c>
      <c r="P858" s="16"/>
      <c r="Q858" s="16"/>
    </row>
    <row r="859" spans="1:17" x14ac:dyDescent="0.25">
      <c r="A859" s="6" t="s">
        <v>2687</v>
      </c>
      <c r="B859" s="15" t="s">
        <v>3390</v>
      </c>
      <c r="C859" s="6" t="s">
        <v>3391</v>
      </c>
      <c r="D859" s="6" t="s">
        <v>3391</v>
      </c>
      <c r="E859" s="15" t="s">
        <v>15</v>
      </c>
      <c r="F859" s="6" t="s">
        <v>3403</v>
      </c>
      <c r="G859" s="6" t="s">
        <v>3392</v>
      </c>
      <c r="H859" s="6" t="s">
        <v>3393</v>
      </c>
      <c r="I859" s="6"/>
      <c r="J859" s="6"/>
      <c r="K859" s="6" t="s">
        <v>3391</v>
      </c>
      <c r="L859" s="6" t="s">
        <v>3394</v>
      </c>
      <c r="M859" s="6" t="s">
        <v>22</v>
      </c>
      <c r="N859" s="6" t="s">
        <v>31</v>
      </c>
      <c r="O859" s="6" t="b">
        <v>1</v>
      </c>
      <c r="P859" s="16"/>
      <c r="Q859" s="16"/>
    </row>
    <row r="860" spans="1:17" x14ac:dyDescent="0.25">
      <c r="A860" s="14" t="s">
        <v>2687</v>
      </c>
      <c r="B860" s="15" t="s">
        <v>3362</v>
      </c>
      <c r="C860" s="15" t="s">
        <v>3465</v>
      </c>
      <c r="D860" s="15" t="s">
        <v>3415</v>
      </c>
      <c r="E860" s="15" t="s">
        <v>15</v>
      </c>
      <c r="F860" s="15" t="s">
        <v>3414</v>
      </c>
      <c r="G860" s="15" t="s">
        <v>3875</v>
      </c>
      <c r="H860" s="15"/>
      <c r="I860" s="15"/>
      <c r="J860" s="15"/>
      <c r="K860" s="15" t="s">
        <v>3416</v>
      </c>
      <c r="L860" s="15" t="s">
        <v>3413</v>
      </c>
      <c r="M860" s="15" t="s">
        <v>22</v>
      </c>
      <c r="N860" s="15" t="s">
        <v>3417</v>
      </c>
      <c r="O860" s="15"/>
      <c r="P860" s="16"/>
      <c r="Q860" s="16"/>
    </row>
    <row r="861" spans="1:17" x14ac:dyDescent="0.25">
      <c r="A861" s="6" t="s">
        <v>2687</v>
      </c>
      <c r="B861" s="15" t="s">
        <v>3396</v>
      </c>
      <c r="C861" s="6" t="s">
        <v>2741</v>
      </c>
      <c r="D861" s="6" t="s">
        <v>2741</v>
      </c>
      <c r="E861" s="15" t="s">
        <v>15</v>
      </c>
      <c r="F861" s="6" t="s">
        <v>3395</v>
      </c>
      <c r="G861" s="6" t="s">
        <v>2742</v>
      </c>
      <c r="H861" s="6"/>
      <c r="I861" s="6"/>
      <c r="J861" s="6"/>
      <c r="K861" s="6" t="s">
        <v>2741</v>
      </c>
      <c r="L861" s="6" t="s">
        <v>2986</v>
      </c>
      <c r="M861" s="6" t="s">
        <v>22</v>
      </c>
      <c r="N861" s="6" t="s">
        <v>31</v>
      </c>
      <c r="O861" s="6" t="b">
        <v>1</v>
      </c>
      <c r="P861" s="16"/>
      <c r="Q861" s="16"/>
    </row>
    <row r="862" spans="1:17" x14ac:dyDescent="0.25">
      <c r="A862" s="6" t="s">
        <v>2687</v>
      </c>
      <c r="B862" s="15" t="s">
        <v>3396</v>
      </c>
      <c r="C862" s="6" t="s">
        <v>2743</v>
      </c>
      <c r="D862" s="6" t="s">
        <v>2743</v>
      </c>
      <c r="E862" s="15" t="s">
        <v>15</v>
      </c>
      <c r="F862" s="6" t="s">
        <v>3397</v>
      </c>
      <c r="G862" s="6" t="s">
        <v>2744</v>
      </c>
      <c r="H862" s="6" t="s">
        <v>2745</v>
      </c>
      <c r="I862" s="6"/>
      <c r="J862" s="6"/>
      <c r="K862" s="6" t="s">
        <v>2743</v>
      </c>
      <c r="L862" s="6" t="s">
        <v>3365</v>
      </c>
      <c r="M862" s="6" t="s">
        <v>22</v>
      </c>
      <c r="N862" s="6" t="s">
        <v>31</v>
      </c>
      <c r="O862" s="6" t="b">
        <v>1</v>
      </c>
      <c r="P862" s="16"/>
      <c r="Q862" s="16"/>
    </row>
    <row r="863" spans="1:17" x14ac:dyDescent="0.25">
      <c r="A863" s="6" t="s">
        <v>2687</v>
      </c>
      <c r="B863" s="15" t="s">
        <v>3396</v>
      </c>
      <c r="C863" s="6" t="s">
        <v>2746</v>
      </c>
      <c r="D863" s="6" t="s">
        <v>2746</v>
      </c>
      <c r="E863" s="15" t="s">
        <v>15</v>
      </c>
      <c r="F863" s="6" t="s">
        <v>3402</v>
      </c>
      <c r="G863" s="6" t="s">
        <v>2747</v>
      </c>
      <c r="H863" s="6"/>
      <c r="I863" s="6"/>
      <c r="J863" s="6"/>
      <c r="K863" s="6" t="s">
        <v>2746</v>
      </c>
      <c r="L863" s="6" t="s">
        <v>81</v>
      </c>
      <c r="M863" s="6" t="s">
        <v>22</v>
      </c>
      <c r="N863" s="6" t="s">
        <v>31</v>
      </c>
      <c r="O863" s="6" t="b">
        <v>1</v>
      </c>
      <c r="P863" s="16"/>
      <c r="Q863" s="16"/>
    </row>
    <row r="864" spans="1:17" x14ac:dyDescent="0.25">
      <c r="A864" s="6" t="s">
        <v>2687</v>
      </c>
      <c r="B864" s="15" t="s">
        <v>3396</v>
      </c>
      <c r="C864" s="6" t="s">
        <v>2748</v>
      </c>
      <c r="D864" s="6" t="s">
        <v>2748</v>
      </c>
      <c r="E864" s="15" t="s">
        <v>15</v>
      </c>
      <c r="F864" s="6" t="s">
        <v>3401</v>
      </c>
      <c r="G864" s="6" t="s">
        <v>2749</v>
      </c>
      <c r="H864" s="6"/>
      <c r="I864" s="6"/>
      <c r="J864" s="6"/>
      <c r="K864" s="6" t="s">
        <v>2748</v>
      </c>
      <c r="L864" s="6" t="s">
        <v>3009</v>
      </c>
      <c r="M864" s="6" t="s">
        <v>22</v>
      </c>
      <c r="N864" s="6" t="s">
        <v>31</v>
      </c>
      <c r="O864" s="6"/>
      <c r="P864" s="16"/>
      <c r="Q864" s="16"/>
    </row>
    <row r="865" spans="1:17" x14ac:dyDescent="0.25">
      <c r="A865" s="6" t="s">
        <v>2687</v>
      </c>
      <c r="B865" s="15" t="s">
        <v>3396</v>
      </c>
      <c r="C865" s="6" t="s">
        <v>2750</v>
      </c>
      <c r="D865" s="6" t="s">
        <v>2750</v>
      </c>
      <c r="E865" s="15" t="s">
        <v>15</v>
      </c>
      <c r="F865" s="6" t="s">
        <v>3400</v>
      </c>
      <c r="G865" s="6" t="s">
        <v>2751</v>
      </c>
      <c r="H865" s="6"/>
      <c r="I865" s="6"/>
      <c r="J865" s="6"/>
      <c r="K865" s="6" t="s">
        <v>2750</v>
      </c>
      <c r="L865" s="6" t="s">
        <v>3349</v>
      </c>
      <c r="M865" s="6" t="s">
        <v>22</v>
      </c>
      <c r="N865" s="6" t="s">
        <v>31</v>
      </c>
      <c r="O865" s="6" t="b">
        <v>1</v>
      </c>
      <c r="P865" s="16"/>
      <c r="Q865" s="16"/>
    </row>
    <row r="866" spans="1:17" x14ac:dyDescent="0.25">
      <c r="A866" s="6" t="s">
        <v>2687</v>
      </c>
      <c r="B866" s="15" t="s">
        <v>3396</v>
      </c>
      <c r="C866" s="6" t="s">
        <v>2752</v>
      </c>
      <c r="D866" s="6" t="s">
        <v>2752</v>
      </c>
      <c r="E866" s="15" t="s">
        <v>15</v>
      </c>
      <c r="F866" s="6" t="s">
        <v>3399</v>
      </c>
      <c r="G866" s="6" t="s">
        <v>2753</v>
      </c>
      <c r="H866" s="6"/>
      <c r="I866" s="6"/>
      <c r="J866" s="6"/>
      <c r="K866" s="6" t="s">
        <v>2752</v>
      </c>
      <c r="L866" s="6" t="s">
        <v>3005</v>
      </c>
      <c r="M866" s="6" t="s">
        <v>22</v>
      </c>
      <c r="N866" s="6" t="s">
        <v>31</v>
      </c>
      <c r="O866" s="6"/>
      <c r="P866" s="16"/>
      <c r="Q866" s="16"/>
    </row>
    <row r="867" spans="1:17" x14ac:dyDescent="0.25">
      <c r="A867" s="14" t="s">
        <v>2687</v>
      </c>
      <c r="B867" s="15" t="s">
        <v>2687</v>
      </c>
      <c r="C867" s="15" t="s">
        <v>3462</v>
      </c>
      <c r="D867" s="15" t="s">
        <v>3420</v>
      </c>
      <c r="E867" s="15" t="s">
        <v>15</v>
      </c>
      <c r="F867" s="15" t="s">
        <v>3419</v>
      </c>
      <c r="G867" s="15" t="s">
        <v>3875</v>
      </c>
      <c r="H867" s="15"/>
      <c r="I867" s="15"/>
      <c r="J867" s="15"/>
      <c r="K867" s="15" t="s">
        <v>3421</v>
      </c>
      <c r="L867" s="15" t="s">
        <v>3418</v>
      </c>
      <c r="M867" s="15" t="s">
        <v>22</v>
      </c>
      <c r="N867" s="15" t="s">
        <v>3422</v>
      </c>
      <c r="O867" s="15"/>
      <c r="P867" s="16"/>
      <c r="Q867" s="16"/>
    </row>
    <row r="868" spans="1:17" x14ac:dyDescent="0.25">
      <c r="A868" s="6" t="s">
        <v>2687</v>
      </c>
      <c r="B868" s="15" t="s">
        <v>3388</v>
      </c>
      <c r="C868" s="6" t="s">
        <v>2754</v>
      </c>
      <c r="D868" s="6" t="s">
        <v>2754</v>
      </c>
      <c r="E868" s="15" t="s">
        <v>15</v>
      </c>
      <c r="F868" s="6" t="s">
        <v>3398</v>
      </c>
      <c r="G868" s="6" t="s">
        <v>2755</v>
      </c>
      <c r="H868" s="6"/>
      <c r="I868" s="6" t="s">
        <v>2754</v>
      </c>
      <c r="J868" s="6"/>
      <c r="K868" s="6" t="s">
        <v>2754</v>
      </c>
      <c r="L868" s="6" t="s">
        <v>3363</v>
      </c>
      <c r="M868" s="6" t="s">
        <v>22</v>
      </c>
      <c r="N868" s="6" t="s">
        <v>31</v>
      </c>
      <c r="O868" s="6" t="b">
        <v>1</v>
      </c>
      <c r="P868" s="16"/>
      <c r="Q868" s="16"/>
    </row>
    <row r="869" spans="1:17" x14ac:dyDescent="0.25">
      <c r="A869" s="6" t="s">
        <v>2687</v>
      </c>
      <c r="B869" s="15"/>
      <c r="C869" s="6" t="s">
        <v>2756</v>
      </c>
      <c r="D869" s="6" t="s">
        <v>2756</v>
      </c>
      <c r="E869" s="15" t="s">
        <v>3010</v>
      </c>
      <c r="F869" s="6" t="s">
        <v>2757</v>
      </c>
      <c r="G869" s="6" t="s">
        <v>2758</v>
      </c>
      <c r="H869" s="6"/>
      <c r="I869" s="6" t="s">
        <v>3405</v>
      </c>
      <c r="J869" s="6"/>
      <c r="K869" s="6" t="s">
        <v>2756</v>
      </c>
      <c r="L869" s="6" t="s">
        <v>3366</v>
      </c>
      <c r="M869" s="6" t="s">
        <v>22</v>
      </c>
      <c r="N869" s="6" t="s">
        <v>31</v>
      </c>
      <c r="O869" s="6" t="b">
        <v>1</v>
      </c>
      <c r="P869" s="16"/>
      <c r="Q869" s="16"/>
    </row>
    <row r="870" spans="1:17" x14ac:dyDescent="0.25">
      <c r="A870" s="6" t="s">
        <v>2687</v>
      </c>
      <c r="B870" s="15"/>
      <c r="C870" s="6" t="s">
        <v>2759</v>
      </c>
      <c r="D870" s="6" t="s">
        <v>2759</v>
      </c>
      <c r="E870" s="15" t="s">
        <v>3010</v>
      </c>
      <c r="F870" s="6" t="s">
        <v>2760</v>
      </c>
      <c r="G870" s="6" t="s">
        <v>2761</v>
      </c>
      <c r="H870" s="6"/>
      <c r="I870" s="6"/>
      <c r="J870" s="6"/>
      <c r="K870" s="6" t="s">
        <v>2759</v>
      </c>
      <c r="L870" s="6" t="s">
        <v>3367</v>
      </c>
      <c r="M870" s="6" t="s">
        <v>22</v>
      </c>
      <c r="N870" s="6" t="s">
        <v>31</v>
      </c>
      <c r="O870" s="6" t="b">
        <v>1</v>
      </c>
      <c r="P870" s="16"/>
      <c r="Q870" s="16"/>
    </row>
    <row r="871" spans="1:17" x14ac:dyDescent="0.25">
      <c r="A871" s="6" t="s">
        <v>2687</v>
      </c>
      <c r="B871" s="15"/>
      <c r="C871" s="6" t="s">
        <v>2762</v>
      </c>
      <c r="D871" s="6" t="s">
        <v>2762</v>
      </c>
      <c r="E871" s="15" t="s">
        <v>3010</v>
      </c>
      <c r="F871" s="6" t="s">
        <v>2763</v>
      </c>
      <c r="G871" s="6" t="s">
        <v>2764</v>
      </c>
      <c r="H871" s="6"/>
      <c r="I871" s="6"/>
      <c r="J871" s="6"/>
      <c r="K871" s="6" t="s">
        <v>2762</v>
      </c>
      <c r="L871" s="6" t="s">
        <v>3368</v>
      </c>
      <c r="M871" s="6" t="s">
        <v>22</v>
      </c>
      <c r="N871" s="6" t="s">
        <v>31</v>
      </c>
      <c r="O871" s="6" t="b">
        <v>1</v>
      </c>
      <c r="P871" s="16"/>
      <c r="Q871" s="16"/>
    </row>
    <row r="872" spans="1:17" x14ac:dyDescent="0.25">
      <c r="A872" s="6" t="s">
        <v>2687</v>
      </c>
      <c r="B872" s="15"/>
      <c r="C872" s="6" t="s">
        <v>2765</v>
      </c>
      <c r="D872" s="6" t="s">
        <v>2765</v>
      </c>
      <c r="E872" s="15" t="s">
        <v>3010</v>
      </c>
      <c r="F872" s="6" t="s">
        <v>2766</v>
      </c>
      <c r="G872" s="6" t="s">
        <v>2767</v>
      </c>
      <c r="H872" s="6"/>
      <c r="I872" s="6"/>
      <c r="J872" s="6"/>
      <c r="K872" s="6" t="s">
        <v>2765</v>
      </c>
      <c r="L872" s="6" t="s">
        <v>3369</v>
      </c>
      <c r="M872" s="6" t="s">
        <v>22</v>
      </c>
      <c r="N872" s="6" t="s">
        <v>31</v>
      </c>
      <c r="O872" s="6"/>
      <c r="P872" s="16"/>
      <c r="Q872" s="16"/>
    </row>
    <row r="873" spans="1:17" x14ac:dyDescent="0.25">
      <c r="A873" s="6" t="s">
        <v>2687</v>
      </c>
      <c r="B873" s="15"/>
      <c r="C873" s="6" t="s">
        <v>2768</v>
      </c>
      <c r="D873" s="6" t="s">
        <v>2768</v>
      </c>
      <c r="E873" s="15" t="s">
        <v>3010</v>
      </c>
      <c r="F873" s="6" t="s">
        <v>2769</v>
      </c>
      <c r="G873" s="6" t="s">
        <v>2770</v>
      </c>
      <c r="H873" s="6"/>
      <c r="I873" s="6"/>
      <c r="J873" s="6"/>
      <c r="K873" s="6" t="s">
        <v>2768</v>
      </c>
      <c r="L873" s="6" t="s">
        <v>3370</v>
      </c>
      <c r="M873" s="6" t="s">
        <v>22</v>
      </c>
      <c r="N873" s="6" t="s">
        <v>31</v>
      </c>
      <c r="O873" s="6"/>
      <c r="P873" s="16"/>
      <c r="Q873" s="16"/>
    </row>
    <row r="874" spans="1:17" x14ac:dyDescent="0.25">
      <c r="A874" s="6" t="s">
        <v>2687</v>
      </c>
      <c r="B874" s="15"/>
      <c r="C874" s="6" t="s">
        <v>2771</v>
      </c>
      <c r="D874" s="6" t="s">
        <v>2771</v>
      </c>
      <c r="E874" s="15" t="s">
        <v>3010</v>
      </c>
      <c r="F874" s="6" t="s">
        <v>2772</v>
      </c>
      <c r="G874" s="6" t="s">
        <v>2773</v>
      </c>
      <c r="H874" s="6"/>
      <c r="I874" s="6"/>
      <c r="J874" s="6"/>
      <c r="K874" s="6" t="s">
        <v>2771</v>
      </c>
      <c r="L874" s="6" t="s">
        <v>3371</v>
      </c>
      <c r="M874" s="6" t="s">
        <v>22</v>
      </c>
      <c r="N874" s="6" t="s">
        <v>31</v>
      </c>
      <c r="O874" s="6"/>
      <c r="P874" s="16"/>
      <c r="Q874" s="16"/>
    </row>
    <row r="875" spans="1:17"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c r="Q875" s="16"/>
    </row>
    <row r="876" spans="1:17" x14ac:dyDescent="0.25">
      <c r="A876" s="52" t="s">
        <v>2778</v>
      </c>
      <c r="B876" s="52" t="s">
        <v>2778</v>
      </c>
      <c r="C876" s="53" t="s">
        <v>894</v>
      </c>
      <c r="D876" s="53" t="s">
        <v>4331</v>
      </c>
      <c r="E876" s="54" t="s">
        <v>15</v>
      </c>
      <c r="F876" s="53" t="s">
        <v>4017</v>
      </c>
      <c r="G876" s="53" t="s">
        <v>4018</v>
      </c>
      <c r="H876" s="53"/>
      <c r="I876" s="53"/>
      <c r="J876" s="53"/>
      <c r="K876" s="53" t="s">
        <v>4332</v>
      </c>
      <c r="L876" s="53" t="s">
        <v>894</v>
      </c>
      <c r="M876" s="52" t="s">
        <v>22</v>
      </c>
      <c r="N876" s="52" t="s">
        <v>75</v>
      </c>
      <c r="O876" s="17"/>
      <c r="P876" s="19"/>
      <c r="Q876" s="19"/>
    </row>
    <row r="877" spans="1:17" x14ac:dyDescent="0.25">
      <c r="A877" s="52" t="s">
        <v>2778</v>
      </c>
      <c r="B877" s="52" t="s">
        <v>2778</v>
      </c>
      <c r="C877" s="53" t="s">
        <v>4299</v>
      </c>
      <c r="D877" s="53" t="s">
        <v>4299</v>
      </c>
      <c r="E877" s="54" t="s">
        <v>15</v>
      </c>
      <c r="F877" s="53" t="s">
        <v>3437</v>
      </c>
      <c r="G877" s="53" t="s">
        <v>3441</v>
      </c>
      <c r="H877" s="53" t="s">
        <v>3443</v>
      </c>
      <c r="I877" s="53"/>
      <c r="J877" s="53"/>
      <c r="K877" s="53" t="s">
        <v>3124</v>
      </c>
      <c r="L877" s="53" t="s">
        <v>3450</v>
      </c>
      <c r="M877" s="52" t="s">
        <v>22</v>
      </c>
      <c r="N877" s="52" t="s">
        <v>31</v>
      </c>
      <c r="O877" s="17"/>
      <c r="P877" s="19"/>
      <c r="Q877" s="19"/>
    </row>
    <row r="878" spans="1:17" x14ac:dyDescent="0.25">
      <c r="A878" s="52" t="s">
        <v>2778</v>
      </c>
      <c r="B878" s="52" t="s">
        <v>2778</v>
      </c>
      <c r="C878" s="53" t="s">
        <v>3360</v>
      </c>
      <c r="D878" s="53" t="s">
        <v>3476</v>
      </c>
      <c r="E878" s="54" t="s">
        <v>15</v>
      </c>
      <c r="F878" s="53" t="s">
        <v>3436</v>
      </c>
      <c r="G878" s="53" t="s">
        <v>3440</v>
      </c>
      <c r="H878" s="53" t="s">
        <v>2796</v>
      </c>
      <c r="I878" s="53"/>
      <c r="J878" s="53"/>
      <c r="K878" s="53" t="s">
        <v>3360</v>
      </c>
      <c r="L878" s="53" t="s">
        <v>3364</v>
      </c>
      <c r="M878" s="52" t="s">
        <v>22</v>
      </c>
      <c r="N878" s="52" t="s">
        <v>31</v>
      </c>
      <c r="O878" s="17"/>
      <c r="P878" s="19"/>
      <c r="Q878" s="19"/>
    </row>
    <row r="879" spans="1:17" x14ac:dyDescent="0.25">
      <c r="A879" s="52" t="s">
        <v>2778</v>
      </c>
      <c r="B879" s="52" t="s">
        <v>2778</v>
      </c>
      <c r="C879" s="53" t="s">
        <v>3430</v>
      </c>
      <c r="D879" s="53" t="s">
        <v>3430</v>
      </c>
      <c r="E879" s="54" t="s">
        <v>15</v>
      </c>
      <c r="F879" s="53" t="s">
        <v>2830</v>
      </c>
      <c r="G879" s="53" t="s">
        <v>2831</v>
      </c>
      <c r="H879" s="53" t="s">
        <v>3444</v>
      </c>
      <c r="I879" s="53"/>
      <c r="J879" s="53"/>
      <c r="K879" s="53" t="s">
        <v>3430</v>
      </c>
      <c r="L879" s="53" t="s">
        <v>3406</v>
      </c>
      <c r="M879" s="52" t="s">
        <v>22</v>
      </c>
      <c r="N879" s="52" t="s">
        <v>31</v>
      </c>
      <c r="O879" s="17"/>
      <c r="P879" s="19"/>
      <c r="Q879" s="19"/>
    </row>
    <row r="880" spans="1:17" x14ac:dyDescent="0.25">
      <c r="A880" s="52" t="s">
        <v>2778</v>
      </c>
      <c r="B880" s="52" t="s">
        <v>2778</v>
      </c>
      <c r="C880" s="53" t="s">
        <v>3432</v>
      </c>
      <c r="D880" s="53" t="s">
        <v>3474</v>
      </c>
      <c r="E880" s="54" t="s">
        <v>15</v>
      </c>
      <c r="F880" s="53" t="s">
        <v>3438</v>
      </c>
      <c r="G880" s="53" t="s">
        <v>3442</v>
      </c>
      <c r="H880" s="53" t="s">
        <v>3448</v>
      </c>
      <c r="I880" s="53"/>
      <c r="J880" s="53"/>
      <c r="K880" s="53" t="s">
        <v>3432</v>
      </c>
      <c r="L880" s="53" t="s">
        <v>3452</v>
      </c>
      <c r="M880" s="52" t="s">
        <v>22</v>
      </c>
      <c r="N880" s="52" t="s">
        <v>31</v>
      </c>
      <c r="O880" s="17"/>
      <c r="P880" s="19"/>
      <c r="Q880" s="19"/>
    </row>
    <row r="881" spans="1:17" x14ac:dyDescent="0.25">
      <c r="A881" s="52" t="s">
        <v>2778</v>
      </c>
      <c r="B881" s="52" t="s">
        <v>2778</v>
      </c>
      <c r="C881" s="53" t="s">
        <v>3434</v>
      </c>
      <c r="D881" s="53" t="s">
        <v>3477</v>
      </c>
      <c r="E881" s="54" t="s">
        <v>15</v>
      </c>
      <c r="F881" s="53" t="s">
        <v>3435</v>
      </c>
      <c r="G881" s="53" t="s">
        <v>3439</v>
      </c>
      <c r="H881" s="53" t="s">
        <v>976</v>
      </c>
      <c r="I881" s="53"/>
      <c r="J881" s="53"/>
      <c r="K881" s="53" t="s">
        <v>3434</v>
      </c>
      <c r="L881" s="53" t="s">
        <v>3433</v>
      </c>
      <c r="M881" s="52" t="s">
        <v>22</v>
      </c>
      <c r="N881" s="52" t="s">
        <v>31</v>
      </c>
      <c r="O881" s="17"/>
      <c r="P881" s="19"/>
      <c r="Q881" s="19"/>
    </row>
    <row r="882" spans="1:17" x14ac:dyDescent="0.25">
      <c r="A882" s="52" t="s">
        <v>2778</v>
      </c>
      <c r="B882" s="52" t="s">
        <v>2778</v>
      </c>
      <c r="C882" s="53" t="s">
        <v>4300</v>
      </c>
      <c r="D882" s="53" t="s">
        <v>4300</v>
      </c>
      <c r="E882" s="54" t="s">
        <v>15</v>
      </c>
      <c r="F882" s="53" t="s">
        <v>4306</v>
      </c>
      <c r="G882" s="53" t="s">
        <v>4319</v>
      </c>
      <c r="H882" s="53"/>
      <c r="I882" s="53"/>
      <c r="J882" s="53"/>
      <c r="K882" s="53" t="s">
        <v>4314</v>
      </c>
      <c r="L882" s="53" t="s">
        <v>4316</v>
      </c>
      <c r="M882" s="52" t="s">
        <v>22</v>
      </c>
      <c r="N882" s="52" t="s">
        <v>31</v>
      </c>
      <c r="O882" s="17"/>
      <c r="P882" s="19"/>
      <c r="Q882" s="19"/>
    </row>
    <row r="883" spans="1:17" x14ac:dyDescent="0.25">
      <c r="A883" s="52" t="s">
        <v>2778</v>
      </c>
      <c r="B883" s="52" t="s">
        <v>2778</v>
      </c>
      <c r="C883" s="53" t="s">
        <v>4301</v>
      </c>
      <c r="D883" s="53" t="s">
        <v>4301</v>
      </c>
      <c r="E883" s="54" t="s">
        <v>15</v>
      </c>
      <c r="F883" s="53" t="s">
        <v>4309</v>
      </c>
      <c r="G883" s="53" t="s">
        <v>4312</v>
      </c>
      <c r="H883" s="53"/>
      <c r="I883" s="53"/>
      <c r="J883" s="53"/>
      <c r="K883" s="53" t="s">
        <v>4313</v>
      </c>
      <c r="L883" s="53" t="s">
        <v>4317</v>
      </c>
      <c r="M883" s="52" t="s">
        <v>22</v>
      </c>
      <c r="N883" s="52" t="s">
        <v>31</v>
      </c>
      <c r="O883" s="17"/>
      <c r="P883" s="19"/>
      <c r="Q883" s="19"/>
    </row>
    <row r="884" spans="1:17" x14ac:dyDescent="0.25">
      <c r="A884" s="52" t="s">
        <v>2778</v>
      </c>
      <c r="B884" s="52" t="s">
        <v>2778</v>
      </c>
      <c r="C884" s="53" t="s">
        <v>4302</v>
      </c>
      <c r="D884" s="53" t="s">
        <v>4302</v>
      </c>
      <c r="E884" s="54" t="s">
        <v>15</v>
      </c>
      <c r="F884" s="53" t="s">
        <v>4310</v>
      </c>
      <c r="G884" s="53" t="s">
        <v>4311</v>
      </c>
      <c r="H884" s="53" t="s">
        <v>4330</v>
      </c>
      <c r="I884" s="53"/>
      <c r="J884" s="53"/>
      <c r="K884" s="53" t="s">
        <v>4315</v>
      </c>
      <c r="L884" s="53" t="s">
        <v>4318</v>
      </c>
      <c r="M884" s="52" t="s">
        <v>22</v>
      </c>
      <c r="N884" s="52" t="s">
        <v>31</v>
      </c>
      <c r="O884" s="17"/>
      <c r="P884" s="19"/>
      <c r="Q884" s="19"/>
    </row>
    <row r="885" spans="1:17" x14ac:dyDescent="0.25">
      <c r="A885" s="52" t="s">
        <v>2778</v>
      </c>
      <c r="B885" s="52" t="s">
        <v>2778</v>
      </c>
      <c r="C885" s="53" t="s">
        <v>4303</v>
      </c>
      <c r="D885" s="53" t="s">
        <v>4303</v>
      </c>
      <c r="E885" s="54" t="s">
        <v>15</v>
      </c>
      <c r="F885" s="53" t="s">
        <v>4307</v>
      </c>
      <c r="G885" s="53" t="s">
        <v>4320</v>
      </c>
      <c r="H885" s="53"/>
      <c r="I885" s="53"/>
      <c r="J885" s="53"/>
      <c r="K885" s="53" t="s">
        <v>4327</v>
      </c>
      <c r="L885" s="53" t="s">
        <v>4321</v>
      </c>
      <c r="M885" s="52" t="s">
        <v>22</v>
      </c>
      <c r="N885" s="52" t="s">
        <v>31</v>
      </c>
      <c r="O885" s="17"/>
      <c r="P885" s="19"/>
      <c r="Q885" s="19"/>
    </row>
    <row r="886" spans="1:17" x14ac:dyDescent="0.25">
      <c r="A886" s="52" t="s">
        <v>2778</v>
      </c>
      <c r="B886" s="52" t="s">
        <v>2778</v>
      </c>
      <c r="C886" s="53" t="s">
        <v>4304</v>
      </c>
      <c r="D886" s="53" t="s">
        <v>4304</v>
      </c>
      <c r="E886" s="54" t="s">
        <v>15</v>
      </c>
      <c r="F886" s="53" t="s">
        <v>4308</v>
      </c>
      <c r="G886" s="53" t="s">
        <v>4323</v>
      </c>
      <c r="H886" s="53"/>
      <c r="I886" s="53"/>
      <c r="J886" s="53"/>
      <c r="K886" s="53" t="s">
        <v>4328</v>
      </c>
      <c r="L886" s="53" t="s">
        <v>4322</v>
      </c>
      <c r="M886" s="52" t="s">
        <v>22</v>
      </c>
      <c r="N886" s="52" t="s">
        <v>31</v>
      </c>
      <c r="O886" s="17"/>
      <c r="P886" s="19"/>
      <c r="Q886" s="19"/>
    </row>
    <row r="887" spans="1:17" x14ac:dyDescent="0.25">
      <c r="A887" s="52" t="s">
        <v>2778</v>
      </c>
      <c r="B887" s="52" t="s">
        <v>2778</v>
      </c>
      <c r="C887" s="53" t="s">
        <v>4305</v>
      </c>
      <c r="D887" s="53" t="s">
        <v>4305</v>
      </c>
      <c r="E887" s="54" t="s">
        <v>15</v>
      </c>
      <c r="F887" s="53" t="s">
        <v>4324</v>
      </c>
      <c r="G887" s="53" t="s">
        <v>4325</v>
      </c>
      <c r="H887" s="53" t="s">
        <v>3546</v>
      </c>
      <c r="I887" s="53"/>
      <c r="J887" s="53"/>
      <c r="K887" s="53" t="s">
        <v>4329</v>
      </c>
      <c r="L887" s="53" t="s">
        <v>4326</v>
      </c>
      <c r="M887" s="52" t="s">
        <v>22</v>
      </c>
      <c r="N887" s="52" t="s">
        <v>31</v>
      </c>
      <c r="O887" s="17"/>
      <c r="P887" s="19"/>
      <c r="Q887" s="19"/>
    </row>
    <row r="888" spans="1:17" x14ac:dyDescent="0.25">
      <c r="A888" s="52" t="s">
        <v>2778</v>
      </c>
      <c r="B888" s="52" t="s">
        <v>2778</v>
      </c>
      <c r="C888" s="54" t="s">
        <v>3614</v>
      </c>
      <c r="D888" s="54" t="s">
        <v>3453</v>
      </c>
      <c r="E888" s="54" t="s">
        <v>15</v>
      </c>
      <c r="F888" s="53" t="s">
        <v>3007</v>
      </c>
      <c r="G888" s="53" t="s">
        <v>2728</v>
      </c>
      <c r="H888" s="53"/>
      <c r="I888" s="53"/>
      <c r="J888" s="53"/>
      <c r="K888" s="53" t="s">
        <v>4335</v>
      </c>
      <c r="L888" s="53" t="s">
        <v>3009</v>
      </c>
      <c r="M888" s="52" t="s">
        <v>22</v>
      </c>
      <c r="N888" s="52" t="s">
        <v>3332</v>
      </c>
      <c r="O888" s="17"/>
      <c r="P888" s="19"/>
      <c r="Q888" s="19"/>
    </row>
    <row r="889" spans="1:17" x14ac:dyDescent="0.25">
      <c r="A889" s="52" t="s">
        <v>2778</v>
      </c>
      <c r="B889" s="52" t="s">
        <v>2778</v>
      </c>
      <c r="C889" s="54" t="s">
        <v>76</v>
      </c>
      <c r="D889" s="54" t="s">
        <v>3458</v>
      </c>
      <c r="E889" s="54" t="s">
        <v>15</v>
      </c>
      <c r="F889" s="53" t="s">
        <v>124</v>
      </c>
      <c r="G889" s="53" t="s">
        <v>125</v>
      </c>
      <c r="H889" s="53"/>
      <c r="I889" s="53"/>
      <c r="J889" s="53"/>
      <c r="K889" s="53" t="s">
        <v>4336</v>
      </c>
      <c r="L889" s="53" t="s">
        <v>81</v>
      </c>
      <c r="M889" s="52" t="s">
        <v>22</v>
      </c>
      <c r="N889" s="52" t="s">
        <v>31</v>
      </c>
      <c r="O889" s="17"/>
      <c r="P889" s="19"/>
      <c r="Q889" s="19"/>
    </row>
    <row r="890" spans="1:17" x14ac:dyDescent="0.25">
      <c r="A890" s="52" t="s">
        <v>2778</v>
      </c>
      <c r="B890" s="52" t="s">
        <v>2778</v>
      </c>
      <c r="C890" s="54" t="s">
        <v>3457</v>
      </c>
      <c r="D890" s="54" t="s">
        <v>3459</v>
      </c>
      <c r="E890" s="54" t="s">
        <v>15</v>
      </c>
      <c r="F890" s="53" t="s">
        <v>3003</v>
      </c>
      <c r="G890" s="53" t="s">
        <v>2734</v>
      </c>
      <c r="H890" s="53"/>
      <c r="I890" s="53"/>
      <c r="J890" s="53"/>
      <c r="K890" s="53" t="s">
        <v>4337</v>
      </c>
      <c r="L890" s="53" t="s">
        <v>3005</v>
      </c>
      <c r="M890" s="52" t="s">
        <v>22</v>
      </c>
      <c r="N890" s="52" t="s">
        <v>3332</v>
      </c>
      <c r="O890" s="17"/>
      <c r="P890" s="19"/>
      <c r="Q890" s="19"/>
    </row>
    <row r="891" spans="1:17" x14ac:dyDescent="0.25">
      <c r="A891" s="52" t="s">
        <v>2778</v>
      </c>
      <c r="B891" s="52" t="s">
        <v>2778</v>
      </c>
      <c r="C891" s="54" t="s">
        <v>3456</v>
      </c>
      <c r="D891" s="54" t="s">
        <v>3460</v>
      </c>
      <c r="E891" s="54" t="s">
        <v>15</v>
      </c>
      <c r="F891" s="53" t="s">
        <v>2730</v>
      </c>
      <c r="G891" s="53" t="s">
        <v>2731</v>
      </c>
      <c r="H891" s="53"/>
      <c r="I891" s="53"/>
      <c r="J891" s="53"/>
      <c r="K891" s="53" t="s">
        <v>4338</v>
      </c>
      <c r="L891" s="53" t="s">
        <v>3349</v>
      </c>
      <c r="M891" s="52" t="s">
        <v>22</v>
      </c>
      <c r="N891" s="52" t="s">
        <v>31</v>
      </c>
      <c r="O891" s="17"/>
      <c r="P891" s="19"/>
      <c r="Q891" s="19"/>
    </row>
    <row r="892" spans="1:17" x14ac:dyDescent="0.25">
      <c r="A892" s="52" t="s">
        <v>2778</v>
      </c>
      <c r="B892" s="52" t="s">
        <v>2778</v>
      </c>
      <c r="C892" s="53" t="s">
        <v>2855</v>
      </c>
      <c r="D892" s="53" t="s">
        <v>4333</v>
      </c>
      <c r="E892" s="54" t="s">
        <v>15</v>
      </c>
      <c r="F892" s="53" t="s">
        <v>2856</v>
      </c>
      <c r="G892" s="53" t="s">
        <v>2857</v>
      </c>
      <c r="H892" s="53"/>
      <c r="I892" s="53"/>
      <c r="J892" s="53"/>
      <c r="K892" s="53" t="s">
        <v>4334</v>
      </c>
      <c r="L892" s="53" t="s">
        <v>2859</v>
      </c>
      <c r="M892" s="52" t="s">
        <v>22</v>
      </c>
      <c r="N892" s="52" t="s">
        <v>75</v>
      </c>
      <c r="O892" s="17"/>
      <c r="P892" s="19"/>
      <c r="Q892" s="19"/>
    </row>
    <row r="893" spans="1:17" x14ac:dyDescent="0.25">
      <c r="A893" s="53" t="s">
        <v>2778</v>
      </c>
      <c r="B893" s="54" t="s">
        <v>2778</v>
      </c>
      <c r="C893" s="54" t="s">
        <v>4339</v>
      </c>
      <c r="D893" s="54" t="s">
        <v>4339</v>
      </c>
      <c r="E893" s="54" t="s">
        <v>15</v>
      </c>
      <c r="F893" s="54" t="s">
        <v>4340</v>
      </c>
      <c r="G893" s="54" t="s">
        <v>3875</v>
      </c>
      <c r="H893" s="54"/>
      <c r="I893" s="54"/>
      <c r="J893" s="54"/>
      <c r="K893" s="54" t="s">
        <v>4344</v>
      </c>
      <c r="L893" s="54" t="s">
        <v>4341</v>
      </c>
      <c r="M893" s="54" t="s">
        <v>22</v>
      </c>
      <c r="N893" s="54" t="s">
        <v>4342</v>
      </c>
      <c r="O893" s="18"/>
      <c r="P893" s="19"/>
      <c r="Q893" s="19"/>
    </row>
    <row r="894" spans="1:17" x14ac:dyDescent="0.25">
      <c r="A894" s="52" t="s">
        <v>2778</v>
      </c>
      <c r="B894" s="52" t="s">
        <v>3473</v>
      </c>
      <c r="C894" s="53" t="s">
        <v>2779</v>
      </c>
      <c r="D894" s="53" t="s">
        <v>3473</v>
      </c>
      <c r="E894" s="54" t="s">
        <v>15</v>
      </c>
      <c r="F894" s="54" t="s">
        <v>4343</v>
      </c>
      <c r="G894" s="53" t="s">
        <v>4360</v>
      </c>
      <c r="H894" s="53" t="s">
        <v>3447</v>
      </c>
      <c r="I894" s="53"/>
      <c r="J894" s="53"/>
      <c r="K894" s="53" t="s">
        <v>4345</v>
      </c>
      <c r="L894" s="53" t="s">
        <v>3348</v>
      </c>
      <c r="M894" s="52" t="s">
        <v>22</v>
      </c>
      <c r="N894" s="52" t="s">
        <v>31</v>
      </c>
      <c r="O894" s="17"/>
      <c r="P894" s="19"/>
      <c r="Q894" s="19"/>
    </row>
    <row r="895" spans="1:17" x14ac:dyDescent="0.25">
      <c r="A895" s="52" t="s">
        <v>2778</v>
      </c>
      <c r="B895" s="52" t="s">
        <v>3473</v>
      </c>
      <c r="C895" s="53" t="s">
        <v>9</v>
      </c>
      <c r="D895" s="53" t="s">
        <v>2792</v>
      </c>
      <c r="E895" s="54" t="s">
        <v>15</v>
      </c>
      <c r="F895" s="53" t="s">
        <v>4346</v>
      </c>
      <c r="G895" s="53" t="s">
        <v>4361</v>
      </c>
      <c r="H895" s="53" t="s">
        <v>2791</v>
      </c>
      <c r="I895" s="53"/>
      <c r="J895" s="53"/>
      <c r="K895" s="53" t="s">
        <v>2792</v>
      </c>
      <c r="L895" s="53" t="s">
        <v>2377</v>
      </c>
      <c r="M895" s="52" t="s">
        <v>22</v>
      </c>
      <c r="N895" s="52" t="s">
        <v>31</v>
      </c>
      <c r="O895" s="17"/>
      <c r="P895" s="19"/>
      <c r="Q895" s="19"/>
    </row>
    <row r="896" spans="1:17" x14ac:dyDescent="0.25">
      <c r="A896" s="52" t="s">
        <v>2778</v>
      </c>
      <c r="B896" s="52" t="s">
        <v>3473</v>
      </c>
      <c r="C896" s="53" t="s">
        <v>2782</v>
      </c>
      <c r="D896" s="53" t="s">
        <v>2782</v>
      </c>
      <c r="E896" s="54" t="s">
        <v>15</v>
      </c>
      <c r="F896" s="53" t="s">
        <v>4347</v>
      </c>
      <c r="G896" s="53" t="s">
        <v>4362</v>
      </c>
      <c r="H896" s="53" t="s">
        <v>3446</v>
      </c>
      <c r="I896" s="53"/>
      <c r="J896" s="53"/>
      <c r="K896" s="53" t="s">
        <v>2782</v>
      </c>
      <c r="L896" s="53" t="s">
        <v>3373</v>
      </c>
      <c r="M896" s="52" t="s">
        <v>22</v>
      </c>
      <c r="N896" s="52" t="s">
        <v>31</v>
      </c>
      <c r="O896" s="17"/>
      <c r="P896" s="19"/>
      <c r="Q896" s="19"/>
    </row>
    <row r="897" spans="1:17" x14ac:dyDescent="0.25">
      <c r="A897" s="52" t="s">
        <v>2778</v>
      </c>
      <c r="B897" s="52" t="s">
        <v>3473</v>
      </c>
      <c r="C897" s="53" t="s">
        <v>2688</v>
      </c>
      <c r="D897" s="53" t="s">
        <v>2836</v>
      </c>
      <c r="E897" s="54" t="s">
        <v>15</v>
      </c>
      <c r="F897" s="53" t="s">
        <v>4348</v>
      </c>
      <c r="G897" s="53" t="s">
        <v>4363</v>
      </c>
      <c r="H897" s="53" t="s">
        <v>2691</v>
      </c>
      <c r="I897" s="53"/>
      <c r="J897" s="53"/>
      <c r="K897" s="53" t="s">
        <v>3454</v>
      </c>
      <c r="L897" s="53" t="s">
        <v>3343</v>
      </c>
      <c r="M897" s="52" t="s">
        <v>22</v>
      </c>
      <c r="N897" s="52" t="s">
        <v>31</v>
      </c>
      <c r="O897" s="17"/>
      <c r="P897" s="19"/>
      <c r="Q897" s="19"/>
    </row>
    <row r="898" spans="1:17" x14ac:dyDescent="0.25">
      <c r="A898" s="52" t="s">
        <v>2778</v>
      </c>
      <c r="B898" s="52" t="s">
        <v>3473</v>
      </c>
      <c r="C898" s="53" t="s">
        <v>2692</v>
      </c>
      <c r="D898" s="53" t="s">
        <v>2692</v>
      </c>
      <c r="E898" s="54" t="s">
        <v>15</v>
      </c>
      <c r="F898" s="53" t="s">
        <v>4349</v>
      </c>
      <c r="G898" s="53" t="s">
        <v>4364</v>
      </c>
      <c r="H898" s="53"/>
      <c r="I898" s="53"/>
      <c r="J898" s="53"/>
      <c r="K898" s="53" t="s">
        <v>3455</v>
      </c>
      <c r="L898" s="53" t="s">
        <v>3344</v>
      </c>
      <c r="M898" s="52" t="s">
        <v>22</v>
      </c>
      <c r="N898" s="52" t="s">
        <v>31</v>
      </c>
      <c r="O898" s="17"/>
      <c r="P898" s="19"/>
      <c r="Q898" s="19"/>
    </row>
    <row r="899" spans="1:17" x14ac:dyDescent="0.25">
      <c r="A899" s="52" t="s">
        <v>2778</v>
      </c>
      <c r="B899" s="52" t="s">
        <v>3473</v>
      </c>
      <c r="C899" s="53" t="s">
        <v>2073</v>
      </c>
      <c r="D899" s="53" t="s">
        <v>3475</v>
      </c>
      <c r="E899" s="54" t="s">
        <v>15</v>
      </c>
      <c r="F899" s="53" t="s">
        <v>4352</v>
      </c>
      <c r="G899" s="53" t="s">
        <v>4365</v>
      </c>
      <c r="H899" s="53" t="s">
        <v>3445</v>
      </c>
      <c r="I899" s="53"/>
      <c r="J899" s="53"/>
      <c r="K899" s="53" t="s">
        <v>2073</v>
      </c>
      <c r="L899" s="53" t="s">
        <v>2078</v>
      </c>
      <c r="M899" s="52" t="s">
        <v>22</v>
      </c>
      <c r="N899" s="52" t="s">
        <v>31</v>
      </c>
      <c r="O899" s="17"/>
      <c r="P899" s="19"/>
      <c r="Q899" s="19"/>
    </row>
    <row r="900" spans="1:17" x14ac:dyDescent="0.25">
      <c r="A900" s="52" t="s">
        <v>2778</v>
      </c>
      <c r="B900" s="52" t="s">
        <v>3473</v>
      </c>
      <c r="C900" s="53" t="s">
        <v>2811</v>
      </c>
      <c r="D900" s="53" t="s">
        <v>4350</v>
      </c>
      <c r="E900" s="54" t="s">
        <v>15</v>
      </c>
      <c r="F900" s="53" t="s">
        <v>4351</v>
      </c>
      <c r="G900" s="53" t="s">
        <v>4366</v>
      </c>
      <c r="H900" s="53" t="s">
        <v>4353</v>
      </c>
      <c r="I900" s="53"/>
      <c r="J900" s="53"/>
      <c r="K900" s="53" t="s">
        <v>4354</v>
      </c>
      <c r="L900" s="53" t="s">
        <v>3380</v>
      </c>
      <c r="M900" s="52" t="s">
        <v>22</v>
      </c>
      <c r="N900" s="52" t="s">
        <v>31</v>
      </c>
      <c r="O900" s="17"/>
      <c r="P900" s="19"/>
      <c r="Q900" s="19"/>
    </row>
    <row r="901" spans="1:17" x14ac:dyDescent="0.25">
      <c r="A901" s="52" t="s">
        <v>2778</v>
      </c>
      <c r="B901" s="52" t="s">
        <v>3473</v>
      </c>
      <c r="C901" s="53" t="s">
        <v>4355</v>
      </c>
      <c r="D901" s="53" t="s">
        <v>4356</v>
      </c>
      <c r="E901" s="54" t="s">
        <v>15</v>
      </c>
      <c r="F901" s="53" t="s">
        <v>4357</v>
      </c>
      <c r="G901" s="53" t="s">
        <v>4367</v>
      </c>
      <c r="H901" s="53" t="s">
        <v>3448</v>
      </c>
      <c r="I901" s="53"/>
      <c r="J901" s="53"/>
      <c r="K901" s="53" t="s">
        <v>4358</v>
      </c>
      <c r="L901" s="53" t="s">
        <v>4359</v>
      </c>
      <c r="M901" s="52" t="s">
        <v>22</v>
      </c>
      <c r="N901" s="52" t="s">
        <v>31</v>
      </c>
      <c r="O901" s="17"/>
      <c r="P901" s="19"/>
      <c r="Q901" s="19"/>
    </row>
    <row r="902" spans="1:17" x14ac:dyDescent="0.25">
      <c r="A902" s="52" t="s">
        <v>2778</v>
      </c>
      <c r="B902" s="52" t="s">
        <v>3473</v>
      </c>
      <c r="C902" s="53" t="s">
        <v>4368</v>
      </c>
      <c r="D902" s="53" t="s">
        <v>4368</v>
      </c>
      <c r="E902" s="54" t="s">
        <v>15</v>
      </c>
      <c r="F902" s="53" t="s">
        <v>4373</v>
      </c>
      <c r="G902" s="53" t="s">
        <v>4374</v>
      </c>
      <c r="H902" s="53"/>
      <c r="I902" s="53"/>
      <c r="J902" s="53"/>
      <c r="K902" s="53" t="s">
        <v>4376</v>
      </c>
      <c r="L902" s="53" t="s">
        <v>4375</v>
      </c>
      <c r="M902" s="52" t="s">
        <v>22</v>
      </c>
      <c r="N902" s="52" t="s">
        <v>31</v>
      </c>
      <c r="O902" s="17"/>
      <c r="P902" s="19"/>
      <c r="Q902" s="19"/>
    </row>
    <row r="903" spans="1:17" x14ac:dyDescent="0.25">
      <c r="A903" s="52" t="s">
        <v>2778</v>
      </c>
      <c r="B903" s="52" t="s">
        <v>3473</v>
      </c>
      <c r="C903" s="53" t="s">
        <v>2788</v>
      </c>
      <c r="D903" s="53" t="s">
        <v>2788</v>
      </c>
      <c r="E903" s="54" t="s">
        <v>15</v>
      </c>
      <c r="F903" s="53" t="s">
        <v>4377</v>
      </c>
      <c r="G903" s="53" t="s">
        <v>4378</v>
      </c>
      <c r="H903" s="53"/>
      <c r="I903" s="53"/>
      <c r="J903" s="53"/>
      <c r="K903" s="53" t="s">
        <v>4379</v>
      </c>
      <c r="L903" s="53" t="s">
        <v>3374</v>
      </c>
      <c r="M903" s="52" t="s">
        <v>22</v>
      </c>
      <c r="N903" s="52" t="s">
        <v>31</v>
      </c>
      <c r="O903" s="17"/>
      <c r="P903" s="19"/>
      <c r="Q903" s="19"/>
    </row>
    <row r="904" spans="1:17" x14ac:dyDescent="0.25">
      <c r="A904" s="52" t="s">
        <v>2778</v>
      </c>
      <c r="B904" s="52" t="s">
        <v>3473</v>
      </c>
      <c r="C904" s="53" t="s">
        <v>4369</v>
      </c>
      <c r="D904" s="53" t="s">
        <v>4369</v>
      </c>
      <c r="E904" s="54" t="s">
        <v>15</v>
      </c>
      <c r="F904" s="53" t="s">
        <v>4380</v>
      </c>
      <c r="G904" s="53" t="s">
        <v>4381</v>
      </c>
      <c r="H904" s="53"/>
      <c r="I904" s="53"/>
      <c r="J904" s="53"/>
      <c r="K904" s="53" t="s">
        <v>4383</v>
      </c>
      <c r="L904" s="53" t="s">
        <v>4382</v>
      </c>
      <c r="M904" s="52" t="s">
        <v>22</v>
      </c>
      <c r="N904" s="52" t="s">
        <v>31</v>
      </c>
      <c r="O904" s="17"/>
      <c r="P904" s="19"/>
      <c r="Q904" s="19"/>
    </row>
    <row r="905" spans="1:17" x14ac:dyDescent="0.25">
      <c r="A905" s="52" t="s">
        <v>2778</v>
      </c>
      <c r="B905" s="52" t="s">
        <v>3473</v>
      </c>
      <c r="C905" s="53" t="s">
        <v>4370</v>
      </c>
      <c r="D905" s="53" t="s">
        <v>4370</v>
      </c>
      <c r="E905" s="54" t="s">
        <v>15</v>
      </c>
      <c r="F905" s="53" t="s">
        <v>4384</v>
      </c>
      <c r="G905" s="53" t="s">
        <v>4385</v>
      </c>
      <c r="H905" s="53" t="s">
        <v>4396</v>
      </c>
      <c r="I905" s="53"/>
      <c r="J905" s="53"/>
      <c r="K905" s="53" t="s">
        <v>4387</v>
      </c>
      <c r="L905" s="53" t="s">
        <v>4386</v>
      </c>
      <c r="M905" s="52" t="s">
        <v>22</v>
      </c>
      <c r="N905" s="52" t="s">
        <v>31</v>
      </c>
      <c r="O905" s="17"/>
      <c r="P905" s="19"/>
      <c r="Q905" s="19"/>
    </row>
    <row r="906" spans="1:17" x14ac:dyDescent="0.25">
      <c r="A906" s="52" t="s">
        <v>2778</v>
      </c>
      <c r="B906" s="52" t="s">
        <v>3473</v>
      </c>
      <c r="C906" s="53" t="s">
        <v>4371</v>
      </c>
      <c r="D906" s="53" t="s">
        <v>4371</v>
      </c>
      <c r="E906" s="54" t="s">
        <v>15</v>
      </c>
      <c r="F906" s="53" t="s">
        <v>4388</v>
      </c>
      <c r="G906" s="53" t="s">
        <v>4389</v>
      </c>
      <c r="H906" s="53" t="s">
        <v>4395</v>
      </c>
      <c r="I906" s="53"/>
      <c r="J906" s="53"/>
      <c r="K906" s="53" t="s">
        <v>4390</v>
      </c>
      <c r="L906" s="53" t="s">
        <v>4391</v>
      </c>
      <c r="M906" s="52" t="s">
        <v>22</v>
      </c>
      <c r="N906" s="52" t="s">
        <v>31</v>
      </c>
      <c r="O906" s="17"/>
      <c r="P906" s="19"/>
      <c r="Q906" s="19"/>
    </row>
    <row r="907" spans="1:17" x14ac:dyDescent="0.25">
      <c r="A907" s="52" t="s">
        <v>2778</v>
      </c>
      <c r="B907" s="52" t="s">
        <v>3473</v>
      </c>
      <c r="C907" s="53" t="s">
        <v>4372</v>
      </c>
      <c r="D907" s="53" t="s">
        <v>4372</v>
      </c>
      <c r="E907" s="54" t="s">
        <v>15</v>
      </c>
      <c r="F907" s="53" t="s">
        <v>4392</v>
      </c>
      <c r="G907" s="53" t="s">
        <v>4393</v>
      </c>
      <c r="H907" s="53"/>
      <c r="I907" s="53"/>
      <c r="J907" s="53"/>
      <c r="K907" s="53" t="s">
        <v>4372</v>
      </c>
      <c r="L907" s="53" t="s">
        <v>4394</v>
      </c>
      <c r="M907" s="52" t="s">
        <v>22</v>
      </c>
      <c r="N907" s="52" t="s">
        <v>31</v>
      </c>
      <c r="O907" s="17"/>
      <c r="P907" s="19"/>
      <c r="Q907" s="19"/>
    </row>
    <row r="908" spans="1:17" x14ac:dyDescent="0.25">
      <c r="A908" s="53" t="s">
        <v>2778</v>
      </c>
      <c r="B908" s="52" t="s">
        <v>3473</v>
      </c>
      <c r="C908" s="54" t="s">
        <v>3461</v>
      </c>
      <c r="D908" s="54" t="s">
        <v>3461</v>
      </c>
      <c r="E908" s="54" t="s">
        <v>15</v>
      </c>
      <c r="F908" s="54" t="s">
        <v>4397</v>
      </c>
      <c r="G908" s="54" t="s">
        <v>3875</v>
      </c>
      <c r="H908" s="54"/>
      <c r="I908" s="54"/>
      <c r="J908" s="54"/>
      <c r="K908" s="54" t="s">
        <v>3467</v>
      </c>
      <c r="L908" s="54" t="s">
        <v>4298</v>
      </c>
      <c r="M908" s="54" t="s">
        <v>22</v>
      </c>
      <c r="N908" s="54" t="s">
        <v>3468</v>
      </c>
      <c r="O908" s="18"/>
      <c r="P908" s="19"/>
      <c r="Q908" s="19"/>
    </row>
    <row r="909" spans="1:17" x14ac:dyDescent="0.25">
      <c r="A909" s="53" t="s">
        <v>2778</v>
      </c>
      <c r="B909" s="54" t="s">
        <v>3469</v>
      </c>
      <c r="C909" s="53" t="s">
        <v>2739</v>
      </c>
      <c r="D909" s="53" t="s">
        <v>2739</v>
      </c>
      <c r="E909" s="54" t="s">
        <v>15</v>
      </c>
      <c r="F909" s="53" t="s">
        <v>4398</v>
      </c>
      <c r="G909" s="53" t="s">
        <v>4399</v>
      </c>
      <c r="H909" s="53"/>
      <c r="I909" s="53"/>
      <c r="J909" s="53"/>
      <c r="K909" s="53" t="s">
        <v>2739</v>
      </c>
      <c r="L909" s="53" t="s">
        <v>3105</v>
      </c>
      <c r="M909" s="53" t="s">
        <v>22</v>
      </c>
      <c r="N909" s="53" t="s">
        <v>31</v>
      </c>
      <c r="O909" s="17"/>
      <c r="P909" s="19"/>
      <c r="Q909" s="19"/>
    </row>
    <row r="910" spans="1:17" x14ac:dyDescent="0.25">
      <c r="A910" s="53" t="s">
        <v>2778</v>
      </c>
      <c r="B910" s="54" t="s">
        <v>3469</v>
      </c>
      <c r="C910" s="53" t="s">
        <v>3391</v>
      </c>
      <c r="D910" s="53" t="s">
        <v>3391</v>
      </c>
      <c r="E910" s="54" t="s">
        <v>15</v>
      </c>
      <c r="F910" s="53" t="s">
        <v>4400</v>
      </c>
      <c r="G910" s="53" t="s">
        <v>4401</v>
      </c>
      <c r="H910" s="53" t="s">
        <v>3393</v>
      </c>
      <c r="I910" s="53"/>
      <c r="J910" s="53"/>
      <c r="K910" s="53" t="s">
        <v>3391</v>
      </c>
      <c r="L910" s="53" t="s">
        <v>3394</v>
      </c>
      <c r="M910" s="53" t="s">
        <v>22</v>
      </c>
      <c r="N910" s="53" t="s">
        <v>31</v>
      </c>
      <c r="O910" s="17"/>
      <c r="P910" s="19"/>
      <c r="Q910" s="19"/>
    </row>
    <row r="911" spans="1:17" x14ac:dyDescent="0.25">
      <c r="A911" s="53" t="s">
        <v>2778</v>
      </c>
      <c r="B911" s="54" t="s">
        <v>3469</v>
      </c>
      <c r="C911" s="53" t="s">
        <v>5</v>
      </c>
      <c r="D911" s="53" t="s">
        <v>4402</v>
      </c>
      <c r="E911" s="54" t="s">
        <v>15</v>
      </c>
      <c r="F911" s="53" t="s">
        <v>4403</v>
      </c>
      <c r="G911" s="53" t="s">
        <v>4404</v>
      </c>
      <c r="H911" s="53"/>
      <c r="I911" s="53"/>
      <c r="J911" s="53"/>
      <c r="K911" s="53" t="s">
        <v>4405</v>
      </c>
      <c r="L911" s="53" t="s">
        <v>965</v>
      </c>
      <c r="M911" s="53" t="s">
        <v>22</v>
      </c>
      <c r="N911" s="53" t="s">
        <v>31</v>
      </c>
      <c r="O911" s="17"/>
      <c r="P911" s="19"/>
      <c r="Q911" s="19"/>
    </row>
    <row r="912" spans="1:17" x14ac:dyDescent="0.25">
      <c r="A912" s="53" t="s">
        <v>2778</v>
      </c>
      <c r="B912" s="54" t="s">
        <v>3469</v>
      </c>
      <c r="C912" s="53" t="s">
        <v>3434</v>
      </c>
      <c r="D912" s="53" t="s">
        <v>3477</v>
      </c>
      <c r="E912" s="54" t="s">
        <v>15</v>
      </c>
      <c r="F912" s="53" t="s">
        <v>4406</v>
      </c>
      <c r="G912" s="53" t="s">
        <v>4407</v>
      </c>
      <c r="H912" s="53" t="s">
        <v>976</v>
      </c>
      <c r="I912" s="53"/>
      <c r="J912" s="53"/>
      <c r="K912" s="53" t="s">
        <v>3477</v>
      </c>
      <c r="L912" s="53" t="s">
        <v>3433</v>
      </c>
      <c r="M912" s="53" t="s">
        <v>22</v>
      </c>
      <c r="N912" s="53" t="s">
        <v>31</v>
      </c>
      <c r="O912" s="17"/>
      <c r="P912" s="19"/>
      <c r="Q912" s="19"/>
    </row>
    <row r="913" spans="1:17" x14ac:dyDescent="0.25">
      <c r="A913" s="53" t="s">
        <v>2778</v>
      </c>
      <c r="B913" s="54" t="s">
        <v>3469</v>
      </c>
      <c r="C913" s="54" t="s">
        <v>3470</v>
      </c>
      <c r="D913" s="54" t="s">
        <v>4414</v>
      </c>
      <c r="E913" s="54" t="s">
        <v>15</v>
      </c>
      <c r="F913" s="54" t="s">
        <v>4408</v>
      </c>
      <c r="G913" s="54" t="s">
        <v>3875</v>
      </c>
      <c r="H913" s="54"/>
      <c r="I913" s="54"/>
      <c r="J913" s="54"/>
      <c r="K913" s="54" t="s">
        <v>3471</v>
      </c>
      <c r="L913" s="54" t="s">
        <v>4409</v>
      </c>
      <c r="M913" s="54" t="s">
        <v>22</v>
      </c>
      <c r="N913" s="54" t="s">
        <v>3472</v>
      </c>
      <c r="O913" s="18"/>
      <c r="P913" s="19"/>
      <c r="Q913" s="19"/>
    </row>
    <row r="914" spans="1:17" x14ac:dyDescent="0.25">
      <c r="A914" s="53" t="s">
        <v>2778</v>
      </c>
      <c r="B914" s="54" t="s">
        <v>3483</v>
      </c>
      <c r="C914" s="53" t="s">
        <v>3479</v>
      </c>
      <c r="D914" s="53" t="s">
        <v>3481</v>
      </c>
      <c r="E914" s="54" t="s">
        <v>15</v>
      </c>
      <c r="F914" s="53" t="s">
        <v>4410</v>
      </c>
      <c r="G914" s="53" t="s">
        <v>4411</v>
      </c>
      <c r="H914" s="53"/>
      <c r="I914" s="53"/>
      <c r="J914" s="53"/>
      <c r="K914" s="53" t="s">
        <v>3481</v>
      </c>
      <c r="L914" s="53" t="s">
        <v>3478</v>
      </c>
      <c r="M914" s="53" t="s">
        <v>22</v>
      </c>
      <c r="N914" s="53" t="s">
        <v>31</v>
      </c>
      <c r="O914" s="17"/>
      <c r="P914" s="19"/>
      <c r="Q914" s="19"/>
    </row>
    <row r="915" spans="1:17" x14ac:dyDescent="0.25">
      <c r="A915" s="53" t="s">
        <v>2778</v>
      </c>
      <c r="B915" s="54" t="s">
        <v>3483</v>
      </c>
      <c r="C915" s="53" t="s">
        <v>3480</v>
      </c>
      <c r="D915" s="53" t="s">
        <v>3480</v>
      </c>
      <c r="E915" s="54" t="s">
        <v>15</v>
      </c>
      <c r="F915" s="53" t="s">
        <v>4412</v>
      </c>
      <c r="G915" s="53" t="s">
        <v>4413</v>
      </c>
      <c r="H915" s="53" t="s">
        <v>3489</v>
      </c>
      <c r="I915" s="53"/>
      <c r="J915" s="53"/>
      <c r="K915" s="53" t="s">
        <v>3480</v>
      </c>
      <c r="L915" s="53" t="s">
        <v>3482</v>
      </c>
      <c r="M915" s="53" t="s">
        <v>22</v>
      </c>
      <c r="N915" s="53" t="s">
        <v>31</v>
      </c>
      <c r="O915" s="17"/>
      <c r="P915" s="19"/>
      <c r="Q915" s="19"/>
    </row>
    <row r="916" spans="1:17" x14ac:dyDescent="0.25">
      <c r="A916" s="53" t="s">
        <v>2778</v>
      </c>
      <c r="B916" s="52" t="s">
        <v>3473</v>
      </c>
      <c r="C916" s="54" t="s">
        <v>3484</v>
      </c>
      <c r="D916" s="54" t="s">
        <v>3484</v>
      </c>
      <c r="E916" s="54" t="s">
        <v>15</v>
      </c>
      <c r="F916" s="54" t="s">
        <v>4415</v>
      </c>
      <c r="G916" s="54" t="s">
        <v>3875</v>
      </c>
      <c r="H916" s="54"/>
      <c r="I916" s="54"/>
      <c r="J916" s="54"/>
      <c r="K916" s="54" t="s">
        <v>4416</v>
      </c>
      <c r="L916" s="54" t="s">
        <v>4417</v>
      </c>
      <c r="M916" s="54" t="s">
        <v>22</v>
      </c>
      <c r="N916" s="54" t="s">
        <v>3485</v>
      </c>
      <c r="O916" s="18"/>
      <c r="P916" s="19"/>
      <c r="Q916" s="19"/>
    </row>
    <row r="917" spans="1:17" x14ac:dyDescent="0.25">
      <c r="A917" s="53" t="s">
        <v>2778</v>
      </c>
      <c r="B917" s="54" t="s">
        <v>3488</v>
      </c>
      <c r="C917" s="53" t="s">
        <v>3487</v>
      </c>
      <c r="D917" s="53" t="s">
        <v>3487</v>
      </c>
      <c r="E917" s="54" t="s">
        <v>15</v>
      </c>
      <c r="F917" s="53" t="s">
        <v>4418</v>
      </c>
      <c r="G917" s="53" t="s">
        <v>4420</v>
      </c>
      <c r="H917" s="53"/>
      <c r="I917" s="53"/>
      <c r="J917" s="53"/>
      <c r="K917" s="53" t="s">
        <v>3481</v>
      </c>
      <c r="L917" s="53" t="s">
        <v>3486</v>
      </c>
      <c r="M917" s="53" t="s">
        <v>22</v>
      </c>
      <c r="N917" s="53" t="s">
        <v>31</v>
      </c>
      <c r="O917" s="17"/>
      <c r="P917" s="19"/>
      <c r="Q917" s="19"/>
    </row>
    <row r="918" spans="1:17" x14ac:dyDescent="0.25">
      <c r="A918" s="53" t="s">
        <v>2778</v>
      </c>
      <c r="B918" s="54" t="s">
        <v>3488</v>
      </c>
      <c r="C918" s="53" t="s">
        <v>3490</v>
      </c>
      <c r="D918" s="53" t="s">
        <v>3490</v>
      </c>
      <c r="E918" s="54" t="s">
        <v>15</v>
      </c>
      <c r="F918" s="53" t="s">
        <v>4419</v>
      </c>
      <c r="G918" s="53" t="s">
        <v>4421</v>
      </c>
      <c r="H918" s="53" t="s">
        <v>4422</v>
      </c>
      <c r="I918" s="53"/>
      <c r="J918" s="53"/>
      <c r="K918" s="53" t="s">
        <v>3490</v>
      </c>
      <c r="L918" s="53" t="s">
        <v>3491</v>
      </c>
      <c r="M918" s="53" t="s">
        <v>22</v>
      </c>
      <c r="N918" s="53" t="s">
        <v>31</v>
      </c>
      <c r="O918" s="17"/>
      <c r="P918" s="19"/>
      <c r="Q918" s="19"/>
    </row>
    <row r="919" spans="1:17" x14ac:dyDescent="0.25">
      <c r="A919" s="53" t="s">
        <v>2778</v>
      </c>
      <c r="B919" s="52" t="s">
        <v>3473</v>
      </c>
      <c r="C919" s="54" t="s">
        <v>3492</v>
      </c>
      <c r="D919" s="54" t="s">
        <v>3492</v>
      </c>
      <c r="E919" s="54" t="s">
        <v>15</v>
      </c>
      <c r="F919" s="54" t="s">
        <v>4423</v>
      </c>
      <c r="G919" s="54" t="s">
        <v>3875</v>
      </c>
      <c r="H919" s="54"/>
      <c r="I919" s="54"/>
      <c r="J919" s="54"/>
      <c r="K919" s="54" t="s">
        <v>4424</v>
      </c>
      <c r="L919" s="54" t="s">
        <v>4425</v>
      </c>
      <c r="M919" s="54" t="s">
        <v>22</v>
      </c>
      <c r="N919" s="54" t="s">
        <v>3493</v>
      </c>
      <c r="O919" s="18"/>
      <c r="P919" s="19"/>
      <c r="Q919" s="19"/>
    </row>
    <row r="920" spans="1:17" x14ac:dyDescent="0.25">
      <c r="A920" s="53" t="s">
        <v>2778</v>
      </c>
      <c r="B920" s="54" t="s">
        <v>3503</v>
      </c>
      <c r="C920" s="53" t="s">
        <v>3494</v>
      </c>
      <c r="D920" s="53" t="s">
        <v>3495</v>
      </c>
      <c r="E920" s="54" t="s">
        <v>15</v>
      </c>
      <c r="F920" s="53" t="s">
        <v>4426</v>
      </c>
      <c r="G920" s="53" t="s">
        <v>4427</v>
      </c>
      <c r="H920" s="53"/>
      <c r="I920" s="53"/>
      <c r="J920" s="53"/>
      <c r="K920" s="53" t="s">
        <v>3495</v>
      </c>
      <c r="L920" s="53" t="s">
        <v>3501</v>
      </c>
      <c r="M920" s="53" t="s">
        <v>22</v>
      </c>
      <c r="N920" s="53" t="s">
        <v>31</v>
      </c>
      <c r="O920" s="17"/>
      <c r="P920" s="19"/>
      <c r="Q920" s="19"/>
    </row>
    <row r="921" spans="1:17" x14ac:dyDescent="0.25">
      <c r="A921" s="53" t="s">
        <v>2778</v>
      </c>
      <c r="B921" s="54" t="s">
        <v>3503</v>
      </c>
      <c r="C921" s="53" t="s">
        <v>3496</v>
      </c>
      <c r="D921" s="53" t="s">
        <v>3498</v>
      </c>
      <c r="E921" s="54" t="s">
        <v>15</v>
      </c>
      <c r="F921" s="53" t="s">
        <v>4428</v>
      </c>
      <c r="G921" s="53" t="s">
        <v>4434</v>
      </c>
      <c r="H921" s="53"/>
      <c r="I921" s="53"/>
      <c r="J921" s="53"/>
      <c r="K921" s="53" t="s">
        <v>3498</v>
      </c>
      <c r="L921" s="53" t="s">
        <v>3500</v>
      </c>
      <c r="M921" s="53" t="s">
        <v>22</v>
      </c>
      <c r="N921" s="53" t="s">
        <v>31</v>
      </c>
      <c r="O921" s="17"/>
      <c r="P921" s="19"/>
      <c r="Q921" s="19"/>
    </row>
    <row r="922" spans="1:17" x14ac:dyDescent="0.25">
      <c r="A922" s="53" t="s">
        <v>2778</v>
      </c>
      <c r="B922" s="54" t="s">
        <v>3503</v>
      </c>
      <c r="C922" s="53" t="s">
        <v>3497</v>
      </c>
      <c r="D922" s="53" t="s">
        <v>3499</v>
      </c>
      <c r="E922" s="54" t="s">
        <v>15</v>
      </c>
      <c r="F922" s="53" t="s">
        <v>4429</v>
      </c>
      <c r="G922" s="53" t="s">
        <v>4435</v>
      </c>
      <c r="H922" s="53"/>
      <c r="I922" s="53"/>
      <c r="J922" s="53"/>
      <c r="K922" s="53" t="s">
        <v>3499</v>
      </c>
      <c r="L922" s="53" t="s">
        <v>3502</v>
      </c>
      <c r="M922" s="53" t="s">
        <v>22</v>
      </c>
      <c r="N922" s="53" t="s">
        <v>31</v>
      </c>
      <c r="O922" s="17"/>
      <c r="P922" s="19"/>
      <c r="Q922" s="19"/>
    </row>
    <row r="923" spans="1:17" x14ac:dyDescent="0.25">
      <c r="A923" s="53" t="s">
        <v>2778</v>
      </c>
      <c r="B923" s="54" t="s">
        <v>3503</v>
      </c>
      <c r="C923" s="53" t="s">
        <v>3504</v>
      </c>
      <c r="D923" s="53" t="s">
        <v>3558</v>
      </c>
      <c r="E923" s="54" t="s">
        <v>15</v>
      </c>
      <c r="F923" s="53" t="s">
        <v>4430</v>
      </c>
      <c r="G923" s="53" t="s">
        <v>4436</v>
      </c>
      <c r="H923" s="53"/>
      <c r="I923" s="53"/>
      <c r="J923" s="53"/>
      <c r="K923" s="53" t="s">
        <v>3558</v>
      </c>
      <c r="L923" s="53" t="s">
        <v>3559</v>
      </c>
      <c r="M923" s="53" t="s">
        <v>22</v>
      </c>
      <c r="N923" s="53" t="s">
        <v>31</v>
      </c>
      <c r="O923" s="17"/>
      <c r="P923" s="19"/>
      <c r="Q923" s="19"/>
    </row>
    <row r="924" spans="1:17" x14ac:dyDescent="0.25">
      <c r="A924" s="53" t="s">
        <v>2778</v>
      </c>
      <c r="B924" s="54" t="s">
        <v>3503</v>
      </c>
      <c r="C924" s="53" t="s">
        <v>3505</v>
      </c>
      <c r="D924" s="53" t="s">
        <v>3560</v>
      </c>
      <c r="E924" s="54" t="s">
        <v>15</v>
      </c>
      <c r="F924" s="53" t="s">
        <v>4431</v>
      </c>
      <c r="G924" s="53" t="s">
        <v>4437</v>
      </c>
      <c r="H924" s="53"/>
      <c r="I924" s="53"/>
      <c r="J924" s="53"/>
      <c r="K924" s="53" t="s">
        <v>3561</v>
      </c>
      <c r="L924" s="53" t="s">
        <v>3562</v>
      </c>
      <c r="M924" s="53" t="s">
        <v>22</v>
      </c>
      <c r="N924" s="53" t="s">
        <v>31</v>
      </c>
      <c r="O924" s="17"/>
      <c r="P924" s="19"/>
      <c r="Q924" s="19"/>
    </row>
    <row r="925" spans="1:17" x14ac:dyDescent="0.25">
      <c r="A925" s="53" t="s">
        <v>2778</v>
      </c>
      <c r="B925" s="54" t="s">
        <v>3503</v>
      </c>
      <c r="C925" s="53" t="s">
        <v>2824</v>
      </c>
      <c r="D925" s="53" t="s">
        <v>3563</v>
      </c>
      <c r="E925" s="54" t="s">
        <v>15</v>
      </c>
      <c r="F925" s="53" t="s">
        <v>4432</v>
      </c>
      <c r="G925" s="53" t="s">
        <v>4438</v>
      </c>
      <c r="H925" s="53" t="s">
        <v>3448</v>
      </c>
      <c r="I925" s="53"/>
      <c r="J925" s="53"/>
      <c r="K925" s="53" t="s">
        <v>3563</v>
      </c>
      <c r="L925" s="53" t="s">
        <v>3564</v>
      </c>
      <c r="M925" s="53" t="s">
        <v>22</v>
      </c>
      <c r="N925" s="53" t="s">
        <v>31</v>
      </c>
      <c r="O925" s="17"/>
      <c r="P925" s="19"/>
      <c r="Q925" s="19"/>
    </row>
    <row r="926" spans="1:17" x14ac:dyDescent="0.25">
      <c r="A926" s="53" t="s">
        <v>2778</v>
      </c>
      <c r="B926" s="54" t="s">
        <v>3503</v>
      </c>
      <c r="C926" s="53" t="s">
        <v>4440</v>
      </c>
      <c r="D926" s="53" t="s">
        <v>4441</v>
      </c>
      <c r="E926" s="54" t="s">
        <v>15</v>
      </c>
      <c r="F926" s="53" t="s">
        <v>4442</v>
      </c>
      <c r="G926" s="53" t="s">
        <v>4443</v>
      </c>
      <c r="H926" s="53"/>
      <c r="I926" s="53"/>
      <c r="J926" s="53"/>
      <c r="K926" s="53" t="s">
        <v>4441</v>
      </c>
      <c r="L926" s="53" t="s">
        <v>4444</v>
      </c>
      <c r="M926" s="53" t="s">
        <v>22</v>
      </c>
      <c r="N926" s="53" t="s">
        <v>31</v>
      </c>
      <c r="O926" s="17"/>
      <c r="P926" s="19"/>
      <c r="Q926" s="19"/>
    </row>
    <row r="927" spans="1:17" x14ac:dyDescent="0.25">
      <c r="A927" s="53" t="s">
        <v>2778</v>
      </c>
      <c r="B927" s="54" t="s">
        <v>3503</v>
      </c>
      <c r="C927" s="53" t="s">
        <v>4445</v>
      </c>
      <c r="D927" s="53" t="s">
        <v>4446</v>
      </c>
      <c r="E927" s="54" t="s">
        <v>15</v>
      </c>
      <c r="F927" s="53" t="s">
        <v>4447</v>
      </c>
      <c r="G927" s="53" t="s">
        <v>4448</v>
      </c>
      <c r="H927" s="53"/>
      <c r="I927" s="53"/>
      <c r="J927" s="53"/>
      <c r="K927" s="53" t="s">
        <v>4446</v>
      </c>
      <c r="L927" s="53" t="s">
        <v>4449</v>
      </c>
      <c r="M927" s="53" t="s">
        <v>22</v>
      </c>
      <c r="N927" s="53" t="s">
        <v>31</v>
      </c>
      <c r="O927" s="17"/>
      <c r="P927" s="19"/>
      <c r="Q927" s="19"/>
    </row>
    <row r="928" spans="1:17" x14ac:dyDescent="0.25">
      <c r="A928" s="53" t="s">
        <v>2778</v>
      </c>
      <c r="B928" s="54" t="s">
        <v>3503</v>
      </c>
      <c r="C928" s="53" t="s">
        <v>4450</v>
      </c>
      <c r="D928" s="53" t="s">
        <v>4451</v>
      </c>
      <c r="E928" s="54" t="s">
        <v>15</v>
      </c>
      <c r="F928" s="53" t="s">
        <v>4452</v>
      </c>
      <c r="G928" s="53" t="s">
        <v>4453</v>
      </c>
      <c r="H928" s="53"/>
      <c r="I928" s="53"/>
      <c r="J928" s="53"/>
      <c r="K928" s="53" t="s">
        <v>4451</v>
      </c>
      <c r="L928" s="53" t="s">
        <v>4454</v>
      </c>
      <c r="M928" s="53" t="s">
        <v>22</v>
      </c>
      <c r="N928" s="53" t="s">
        <v>31</v>
      </c>
      <c r="O928" s="17"/>
      <c r="P928" s="19"/>
      <c r="Q928" s="19"/>
    </row>
    <row r="929" spans="1:17" x14ac:dyDescent="0.25">
      <c r="A929" s="53" t="s">
        <v>2778</v>
      </c>
      <c r="B929" s="54" t="s">
        <v>3503</v>
      </c>
      <c r="C929" s="53" t="s">
        <v>3506</v>
      </c>
      <c r="D929" s="53" t="s">
        <v>3565</v>
      </c>
      <c r="E929" s="54" t="s">
        <v>15</v>
      </c>
      <c r="F929" s="53" t="s">
        <v>4433</v>
      </c>
      <c r="G929" s="53" t="s">
        <v>4439</v>
      </c>
      <c r="H929" s="53" t="s">
        <v>4487</v>
      </c>
      <c r="I929" s="53"/>
      <c r="J929" s="53"/>
      <c r="K929" s="53" t="s">
        <v>3565</v>
      </c>
      <c r="L929" s="53" t="s">
        <v>3566</v>
      </c>
      <c r="M929" s="53" t="s">
        <v>22</v>
      </c>
      <c r="N929" s="53" t="s">
        <v>31</v>
      </c>
      <c r="O929" s="17"/>
      <c r="P929" s="19"/>
      <c r="Q929" s="19"/>
    </row>
    <row r="930" spans="1:17" x14ac:dyDescent="0.25">
      <c r="A930" s="53" t="s">
        <v>2778</v>
      </c>
      <c r="B930" s="54" t="s">
        <v>3503</v>
      </c>
      <c r="C930" s="53" t="s">
        <v>4455</v>
      </c>
      <c r="D930" s="53" t="s">
        <v>4456</v>
      </c>
      <c r="E930" s="54" t="s">
        <v>15</v>
      </c>
      <c r="F930" s="53" t="s">
        <v>4457</v>
      </c>
      <c r="G930" s="53" t="s">
        <v>4458</v>
      </c>
      <c r="H930" s="53" t="s">
        <v>3445</v>
      </c>
      <c r="I930" s="53"/>
      <c r="J930" s="53"/>
      <c r="K930" s="53" t="s">
        <v>4456</v>
      </c>
      <c r="L930" s="53" t="s">
        <v>4459</v>
      </c>
      <c r="M930" s="53" t="s">
        <v>22</v>
      </c>
      <c r="N930" s="53" t="s">
        <v>31</v>
      </c>
      <c r="O930" s="17"/>
      <c r="P930" s="19"/>
      <c r="Q930" s="19"/>
    </row>
    <row r="931" spans="1:17" x14ac:dyDescent="0.25">
      <c r="A931" s="53" t="s">
        <v>2778</v>
      </c>
      <c r="B931" s="54" t="s">
        <v>3503</v>
      </c>
      <c r="C931" s="53" t="s">
        <v>4460</v>
      </c>
      <c r="D931" s="53" t="s">
        <v>4461</v>
      </c>
      <c r="E931" s="54" t="s">
        <v>15</v>
      </c>
      <c r="F931" s="53" t="s">
        <v>4462</v>
      </c>
      <c r="G931" s="53" t="s">
        <v>4463</v>
      </c>
      <c r="H931" s="53"/>
      <c r="I931" s="53"/>
      <c r="J931" s="53"/>
      <c r="K931" s="53" t="s">
        <v>4465</v>
      </c>
      <c r="L931" s="53" t="s">
        <v>4464</v>
      </c>
      <c r="M931" s="53" t="s">
        <v>22</v>
      </c>
      <c r="N931" s="53" t="s">
        <v>3332</v>
      </c>
      <c r="O931" s="17"/>
      <c r="P931" s="19"/>
      <c r="Q931" s="19"/>
    </row>
    <row r="932" spans="1:17" x14ac:dyDescent="0.25">
      <c r="A932" s="53" t="s">
        <v>2778</v>
      </c>
      <c r="B932" s="54" t="s">
        <v>3503</v>
      </c>
      <c r="C932" s="53" t="s">
        <v>4466</v>
      </c>
      <c r="D932" s="53" t="s">
        <v>4467</v>
      </c>
      <c r="E932" s="54" t="s">
        <v>15</v>
      </c>
      <c r="F932" s="53" t="s">
        <v>4468</v>
      </c>
      <c r="G932" s="53" t="s">
        <v>4469</v>
      </c>
      <c r="H932" s="53"/>
      <c r="I932" s="53"/>
      <c r="J932" s="53"/>
      <c r="K932" s="53" t="s">
        <v>4471</v>
      </c>
      <c r="L932" s="53" t="s">
        <v>4470</v>
      </c>
      <c r="M932" s="53" t="s">
        <v>22</v>
      </c>
      <c r="N932" s="53" t="s">
        <v>3332</v>
      </c>
      <c r="O932" s="17"/>
      <c r="P932" s="19"/>
      <c r="Q932" s="19"/>
    </row>
    <row r="933" spans="1:17" x14ac:dyDescent="0.25">
      <c r="A933" s="53" t="s">
        <v>2778</v>
      </c>
      <c r="B933" s="54" t="s">
        <v>3503</v>
      </c>
      <c r="C933" s="53" t="s">
        <v>4472</v>
      </c>
      <c r="D933" s="53" t="s">
        <v>4472</v>
      </c>
      <c r="E933" s="54" t="s">
        <v>15</v>
      </c>
      <c r="F933" s="53" t="s">
        <v>4473</v>
      </c>
      <c r="G933" s="53" t="s">
        <v>4474</v>
      </c>
      <c r="H933" s="53"/>
      <c r="I933" s="53"/>
      <c r="J933" s="53"/>
      <c r="K933" s="53" t="s">
        <v>4476</v>
      </c>
      <c r="L933" s="53" t="s">
        <v>4475</v>
      </c>
      <c r="M933" s="53" t="s">
        <v>22</v>
      </c>
      <c r="N933" s="53" t="s">
        <v>31</v>
      </c>
      <c r="O933" s="17"/>
      <c r="P933" s="19"/>
      <c r="Q933" s="19"/>
    </row>
    <row r="934" spans="1:17" x14ac:dyDescent="0.25">
      <c r="A934" s="53" t="s">
        <v>2778</v>
      </c>
      <c r="B934" s="54" t="s">
        <v>3503</v>
      </c>
      <c r="C934" s="53" t="s">
        <v>4477</v>
      </c>
      <c r="D934" s="53" t="s">
        <v>4477</v>
      </c>
      <c r="E934" s="54" t="s">
        <v>15</v>
      </c>
      <c r="F934" s="53" t="s">
        <v>4478</v>
      </c>
      <c r="G934" s="53" t="s">
        <v>4479</v>
      </c>
      <c r="H934" s="53"/>
      <c r="I934" s="53"/>
      <c r="J934" s="53"/>
      <c r="K934" s="53" t="s">
        <v>4481</v>
      </c>
      <c r="L934" s="53" t="s">
        <v>4480</v>
      </c>
      <c r="M934" s="53" t="s">
        <v>22</v>
      </c>
      <c r="N934" s="53" t="s">
        <v>31</v>
      </c>
      <c r="O934" s="17"/>
      <c r="P934" s="19"/>
      <c r="Q934" s="19"/>
    </row>
    <row r="935" spans="1:17" x14ac:dyDescent="0.25">
      <c r="A935" s="53" t="s">
        <v>2778</v>
      </c>
      <c r="B935" s="54" t="s">
        <v>3503</v>
      </c>
      <c r="C935" s="53" t="s">
        <v>4483</v>
      </c>
      <c r="D935" s="53" t="s">
        <v>4483</v>
      </c>
      <c r="E935" s="54" t="s">
        <v>15</v>
      </c>
      <c r="F935" s="53" t="s">
        <v>4482</v>
      </c>
      <c r="G935" s="53" t="s">
        <v>4484</v>
      </c>
      <c r="H935" s="53"/>
      <c r="I935" s="53"/>
      <c r="J935" s="53"/>
      <c r="K935" s="53" t="s">
        <v>4486</v>
      </c>
      <c r="L935" s="53" t="s">
        <v>4485</v>
      </c>
      <c r="M935" s="53" t="s">
        <v>22</v>
      </c>
      <c r="N935" s="53" t="s">
        <v>31</v>
      </c>
      <c r="O935" s="17"/>
      <c r="P935" s="19"/>
      <c r="Q935" s="19"/>
    </row>
    <row r="936" spans="1:17" x14ac:dyDescent="0.25">
      <c r="A936" s="53" t="s">
        <v>2778</v>
      </c>
      <c r="B936" s="52" t="s">
        <v>4488</v>
      </c>
      <c r="C936" s="54" t="s">
        <v>4489</v>
      </c>
      <c r="D936" s="54" t="s">
        <v>4489</v>
      </c>
      <c r="E936" s="54" t="s">
        <v>15</v>
      </c>
      <c r="F936" s="54" t="s">
        <v>4490</v>
      </c>
      <c r="G936" s="54" t="s">
        <v>3875</v>
      </c>
      <c r="H936" s="54"/>
      <c r="I936" s="54"/>
      <c r="J936" s="54"/>
      <c r="K936" s="54" t="s">
        <v>4491</v>
      </c>
      <c r="L936" s="54" t="s">
        <v>4492</v>
      </c>
      <c r="M936" s="54" t="s">
        <v>22</v>
      </c>
      <c r="N936" s="54" t="s">
        <v>4493</v>
      </c>
      <c r="O936" s="18"/>
      <c r="P936" s="19"/>
      <c r="Q936" s="19"/>
    </row>
    <row r="937" spans="1:17" x14ac:dyDescent="0.25">
      <c r="A937" s="53" t="s">
        <v>2778</v>
      </c>
      <c r="B937" s="54" t="s">
        <v>4494</v>
      </c>
      <c r="C937" s="53" t="s">
        <v>3507</v>
      </c>
      <c r="D937" s="53" t="s">
        <v>3567</v>
      </c>
      <c r="E937" s="54" t="s">
        <v>15</v>
      </c>
      <c r="F937" s="53" t="s">
        <v>4495</v>
      </c>
      <c r="G937" s="53" t="s">
        <v>4497</v>
      </c>
      <c r="H937" s="53"/>
      <c r="I937" s="53"/>
      <c r="J937" s="53"/>
      <c r="K937" s="53" t="s">
        <v>3567</v>
      </c>
      <c r="L937" s="53" t="s">
        <v>3568</v>
      </c>
      <c r="M937" s="53" t="s">
        <v>22</v>
      </c>
      <c r="N937" s="53" t="s">
        <v>31</v>
      </c>
      <c r="O937" s="17"/>
      <c r="P937" s="19"/>
      <c r="Q937" s="19"/>
    </row>
    <row r="938" spans="1:17" x14ac:dyDescent="0.25">
      <c r="A938" s="53" t="s">
        <v>2778</v>
      </c>
      <c r="B938" s="54" t="s">
        <v>4494</v>
      </c>
      <c r="C938" s="53" t="s">
        <v>3508</v>
      </c>
      <c r="D938" s="53" t="s">
        <v>3569</v>
      </c>
      <c r="E938" s="54" t="s">
        <v>15</v>
      </c>
      <c r="F938" s="53" t="s">
        <v>4496</v>
      </c>
      <c r="G938" s="53" t="s">
        <v>4498</v>
      </c>
      <c r="H938" s="53" t="s">
        <v>4499</v>
      </c>
      <c r="I938" s="53"/>
      <c r="J938" s="53"/>
      <c r="K938" s="53" t="s">
        <v>3569</v>
      </c>
      <c r="L938" s="53" t="s">
        <v>3570</v>
      </c>
      <c r="M938" s="53" t="s">
        <v>22</v>
      </c>
      <c r="N938" s="53" t="s">
        <v>31</v>
      </c>
      <c r="O938" s="17"/>
      <c r="P938" s="19"/>
      <c r="Q938" s="19"/>
    </row>
    <row r="939" spans="1:17" x14ac:dyDescent="0.25">
      <c r="A939" s="53" t="s">
        <v>2778</v>
      </c>
      <c r="B939" s="52" t="s">
        <v>3473</v>
      </c>
      <c r="C939" s="54" t="s">
        <v>4500</v>
      </c>
      <c r="D939" s="54" t="s">
        <v>4500</v>
      </c>
      <c r="E939" s="54" t="s">
        <v>15</v>
      </c>
      <c r="F939" s="54" t="s">
        <v>4501</v>
      </c>
      <c r="G939" s="54" t="s">
        <v>3875</v>
      </c>
      <c r="H939" s="54"/>
      <c r="I939" s="54"/>
      <c r="J939" s="54"/>
      <c r="K939" s="54" t="s">
        <v>4502</v>
      </c>
      <c r="L939" s="54" t="s">
        <v>4503</v>
      </c>
      <c r="M939" s="54" t="s">
        <v>22</v>
      </c>
      <c r="N939" s="54" t="s">
        <v>4504</v>
      </c>
      <c r="O939" s="18"/>
      <c r="P939" s="19"/>
      <c r="Q939" s="19"/>
    </row>
    <row r="940" spans="1:17" x14ac:dyDescent="0.25">
      <c r="A940" s="53" t="s">
        <v>2778</v>
      </c>
      <c r="B940" s="54" t="s">
        <v>4505</v>
      </c>
      <c r="C940" s="53" t="s">
        <v>4506</v>
      </c>
      <c r="D940" s="53" t="s">
        <v>4507</v>
      </c>
      <c r="E940" s="54" t="s">
        <v>15</v>
      </c>
      <c r="F940" s="53" t="s">
        <v>4508</v>
      </c>
      <c r="G940" s="53" t="s">
        <v>4509</v>
      </c>
      <c r="H940" s="53"/>
      <c r="I940" s="53"/>
      <c r="J940" s="53"/>
      <c r="K940" s="53" t="s">
        <v>4510</v>
      </c>
      <c r="L940" s="53" t="s">
        <v>4511</v>
      </c>
      <c r="M940" s="53" t="s">
        <v>22</v>
      </c>
      <c r="N940" s="53" t="s">
        <v>31</v>
      </c>
      <c r="O940" s="17"/>
      <c r="P940" s="19"/>
      <c r="Q940" s="19"/>
    </row>
    <row r="941" spans="1:17" x14ac:dyDescent="0.25">
      <c r="A941" s="53" t="s">
        <v>2778</v>
      </c>
      <c r="B941" s="54" t="s">
        <v>4505</v>
      </c>
      <c r="C941" s="53" t="s">
        <v>4512</v>
      </c>
      <c r="D941" s="53" t="s">
        <v>4513</v>
      </c>
      <c r="E941" s="54" t="s">
        <v>15</v>
      </c>
      <c r="F941" s="53" t="s">
        <v>4518</v>
      </c>
      <c r="G941" s="53" t="s">
        <v>4519</v>
      </c>
      <c r="H941" s="53" t="s">
        <v>4529</v>
      </c>
      <c r="I941" s="53"/>
      <c r="J941" s="53"/>
      <c r="K941" s="53" t="s">
        <v>4513</v>
      </c>
      <c r="L941" s="53" t="s">
        <v>4520</v>
      </c>
      <c r="M941" s="53" t="s">
        <v>22</v>
      </c>
      <c r="N941" s="53" t="s">
        <v>31</v>
      </c>
      <c r="O941" s="17"/>
      <c r="P941" s="19"/>
      <c r="Q941" s="19"/>
    </row>
    <row r="942" spans="1:17" x14ac:dyDescent="0.25">
      <c r="A942" s="53" t="s">
        <v>2778</v>
      </c>
      <c r="B942" s="54" t="s">
        <v>4505</v>
      </c>
      <c r="C942" s="53" t="s">
        <v>4514</v>
      </c>
      <c r="D942" s="53" t="s">
        <v>4515</v>
      </c>
      <c r="E942" s="54" t="s">
        <v>15</v>
      </c>
      <c r="F942" s="53" t="s">
        <v>4521</v>
      </c>
      <c r="G942" s="53" t="s">
        <v>4522</v>
      </c>
      <c r="H942" s="53"/>
      <c r="I942" s="53"/>
      <c r="J942" s="53"/>
      <c r="K942" s="53" t="s">
        <v>4515</v>
      </c>
      <c r="L942" s="53" t="s">
        <v>4523</v>
      </c>
      <c r="M942" s="53" t="s">
        <v>22</v>
      </c>
      <c r="N942" s="53" t="s">
        <v>31</v>
      </c>
      <c r="O942" s="17"/>
      <c r="P942" s="19"/>
      <c r="Q942" s="19"/>
    </row>
    <row r="943" spans="1:17" x14ac:dyDescent="0.25">
      <c r="A943" s="53" t="s">
        <v>2778</v>
      </c>
      <c r="B943" s="54" t="s">
        <v>4505</v>
      </c>
      <c r="C943" s="53" t="s">
        <v>4516</v>
      </c>
      <c r="D943" s="53" t="s">
        <v>4517</v>
      </c>
      <c r="E943" s="54" t="s">
        <v>15</v>
      </c>
      <c r="F943" s="53" t="s">
        <v>4524</v>
      </c>
      <c r="G943" s="53" t="s">
        <v>4525</v>
      </c>
      <c r="H943" s="53"/>
      <c r="I943" s="53"/>
      <c r="J943" s="53"/>
      <c r="K943" s="53" t="s">
        <v>4517</v>
      </c>
      <c r="L943" s="53" t="s">
        <v>4526</v>
      </c>
      <c r="M943" s="53" t="s">
        <v>22</v>
      </c>
      <c r="N943" s="53" t="s">
        <v>3332</v>
      </c>
      <c r="O943" s="17"/>
      <c r="P943" s="19"/>
      <c r="Q943" s="19"/>
    </row>
    <row r="944" spans="1:17" x14ac:dyDescent="0.25">
      <c r="A944" s="53" t="s">
        <v>2778</v>
      </c>
      <c r="B944" s="54" t="s">
        <v>4505</v>
      </c>
      <c r="C944" s="53" t="s">
        <v>4355</v>
      </c>
      <c r="D944" s="53" t="s">
        <v>4356</v>
      </c>
      <c r="E944" s="54" t="s">
        <v>15</v>
      </c>
      <c r="F944" s="53" t="s">
        <v>4527</v>
      </c>
      <c r="G944" s="53" t="s">
        <v>4528</v>
      </c>
      <c r="H944" s="53" t="s">
        <v>3448</v>
      </c>
      <c r="I944" s="53"/>
      <c r="J944" s="53"/>
      <c r="K944" s="53" t="s">
        <v>4358</v>
      </c>
      <c r="L944" s="53" t="s">
        <v>4359</v>
      </c>
      <c r="M944" s="53" t="s">
        <v>22</v>
      </c>
      <c r="N944" s="53" t="s">
        <v>31</v>
      </c>
      <c r="O944" s="17"/>
      <c r="P944" s="19"/>
      <c r="Q944" s="19"/>
    </row>
    <row r="945" spans="1:17" x14ac:dyDescent="0.25">
      <c r="A945" s="53" t="s">
        <v>2778</v>
      </c>
      <c r="B945" s="52" t="s">
        <v>3473</v>
      </c>
      <c r="C945" s="54" t="s">
        <v>4531</v>
      </c>
      <c r="D945" s="54" t="s">
        <v>4531</v>
      </c>
      <c r="E945" s="54" t="s">
        <v>15</v>
      </c>
      <c r="F945" s="54" t="s">
        <v>4532</v>
      </c>
      <c r="G945" s="54" t="s">
        <v>3875</v>
      </c>
      <c r="H945" s="54"/>
      <c r="I945" s="54"/>
      <c r="J945" s="54"/>
      <c r="K945" s="54" t="s">
        <v>4534</v>
      </c>
      <c r="L945" s="54" t="s">
        <v>4533</v>
      </c>
      <c r="M945" s="54" t="s">
        <v>22</v>
      </c>
      <c r="N945" s="54" t="s">
        <v>4535</v>
      </c>
      <c r="O945" s="18"/>
      <c r="P945" s="19"/>
      <c r="Q945" s="19"/>
    </row>
    <row r="946" spans="1:17" x14ac:dyDescent="0.25">
      <c r="A946" s="53" t="s">
        <v>2778</v>
      </c>
      <c r="B946" s="54" t="s">
        <v>4536</v>
      </c>
      <c r="C946" s="53" t="s">
        <v>2754</v>
      </c>
      <c r="D946" s="53" t="s">
        <v>4530</v>
      </c>
      <c r="E946" s="54" t="s">
        <v>15</v>
      </c>
      <c r="F946" s="53" t="s">
        <v>4537</v>
      </c>
      <c r="G946" s="53" t="s">
        <v>4538</v>
      </c>
      <c r="H946" s="53"/>
      <c r="I946" s="53"/>
      <c r="J946" s="53"/>
      <c r="K946" s="53" t="s">
        <v>4530</v>
      </c>
      <c r="L946" s="53" t="s">
        <v>3363</v>
      </c>
      <c r="M946" s="53" t="s">
        <v>22</v>
      </c>
      <c r="N946" s="53" t="s">
        <v>31</v>
      </c>
      <c r="O946" s="17"/>
      <c r="P946" s="19"/>
      <c r="Q946" s="19"/>
    </row>
    <row r="947" spans="1:17" x14ac:dyDescent="0.25">
      <c r="A947" s="53" t="s">
        <v>2778</v>
      </c>
      <c r="B947" s="54" t="s">
        <v>4536</v>
      </c>
      <c r="C947" s="53" t="s">
        <v>4539</v>
      </c>
      <c r="D947" s="53" t="s">
        <v>4540</v>
      </c>
      <c r="E947" s="54" t="s">
        <v>15</v>
      </c>
      <c r="F947" s="53" t="s">
        <v>4541</v>
      </c>
      <c r="G947" s="53" t="s">
        <v>4542</v>
      </c>
      <c r="H947" s="53"/>
      <c r="I947" s="53"/>
      <c r="J947" s="53"/>
      <c r="K947" s="53" t="s">
        <v>4540</v>
      </c>
      <c r="L947" s="53" t="s">
        <v>4543</v>
      </c>
      <c r="M947" s="53" t="s">
        <v>22</v>
      </c>
      <c r="N947" s="53" t="s">
        <v>31</v>
      </c>
      <c r="O947" s="17"/>
      <c r="P947" s="19"/>
      <c r="Q947" s="19"/>
    </row>
    <row r="948" spans="1:17" x14ac:dyDescent="0.25">
      <c r="A948" s="53" t="s">
        <v>2778</v>
      </c>
      <c r="B948" s="54" t="s">
        <v>4536</v>
      </c>
      <c r="C948" s="53" t="s">
        <v>4544</v>
      </c>
      <c r="D948" s="53" t="s">
        <v>4545</v>
      </c>
      <c r="E948" s="54" t="s">
        <v>15</v>
      </c>
      <c r="F948" s="53" t="s">
        <v>4546</v>
      </c>
      <c r="G948" s="53" t="s">
        <v>4547</v>
      </c>
      <c r="H948" s="53"/>
      <c r="I948" s="53"/>
      <c r="J948" s="53"/>
      <c r="K948" s="53" t="s">
        <v>4545</v>
      </c>
      <c r="L948" s="53" t="s">
        <v>4548</v>
      </c>
      <c r="M948" s="53" t="s">
        <v>22</v>
      </c>
      <c r="N948" s="53" t="s">
        <v>31</v>
      </c>
      <c r="O948" s="17"/>
      <c r="P948" s="19"/>
      <c r="Q948" s="19"/>
    </row>
    <row r="949" spans="1:17" x14ac:dyDescent="0.25">
      <c r="A949" s="53" t="s">
        <v>2778</v>
      </c>
      <c r="B949" s="54" t="s">
        <v>4536</v>
      </c>
      <c r="C949" s="53" t="s">
        <v>4551</v>
      </c>
      <c r="D949" s="53" t="s">
        <v>4552</v>
      </c>
      <c r="E949" s="54" t="s">
        <v>15</v>
      </c>
      <c r="F949" s="53" t="s">
        <v>4549</v>
      </c>
      <c r="G949" s="53" t="s">
        <v>4550</v>
      </c>
      <c r="H949" s="53" t="s">
        <v>4554</v>
      </c>
      <c r="I949" s="53"/>
      <c r="J949" s="53"/>
      <c r="K949" s="53" t="s">
        <v>4552</v>
      </c>
      <c r="L949" s="53" t="s">
        <v>4553</v>
      </c>
      <c r="M949" s="53" t="s">
        <v>22</v>
      </c>
      <c r="N949" s="53" t="s">
        <v>31</v>
      </c>
      <c r="O949" s="17"/>
      <c r="P949" s="19"/>
      <c r="Q949" s="19"/>
    </row>
    <row r="950" spans="1:17" x14ac:dyDescent="0.25">
      <c r="A950" s="53" t="s">
        <v>2778</v>
      </c>
      <c r="B950" s="54" t="s">
        <v>4536</v>
      </c>
      <c r="C950" s="53" t="s">
        <v>4556</v>
      </c>
      <c r="D950" s="53" t="s">
        <v>4557</v>
      </c>
      <c r="E950" s="54" t="s">
        <v>15</v>
      </c>
      <c r="F950" s="53" t="s">
        <v>4555</v>
      </c>
      <c r="G950" s="53" t="s">
        <v>4558</v>
      </c>
      <c r="H950" s="53" t="s">
        <v>4560</v>
      </c>
      <c r="I950" s="53"/>
      <c r="J950" s="53"/>
      <c r="K950" s="53" t="s">
        <v>4557</v>
      </c>
      <c r="L950" s="53" t="s">
        <v>4559</v>
      </c>
      <c r="M950" s="53" t="s">
        <v>22</v>
      </c>
      <c r="N950" s="53" t="s">
        <v>31</v>
      </c>
      <c r="O950" s="17"/>
      <c r="P950" s="19"/>
      <c r="Q950" s="19"/>
    </row>
    <row r="951" spans="1:17" x14ac:dyDescent="0.25">
      <c r="A951" s="53" t="s">
        <v>2778</v>
      </c>
      <c r="B951" s="54" t="s">
        <v>4536</v>
      </c>
      <c r="C951" s="53" t="s">
        <v>4561</v>
      </c>
      <c r="D951" s="53" t="s">
        <v>4562</v>
      </c>
      <c r="E951" s="54" t="s">
        <v>15</v>
      </c>
      <c r="F951" s="53" t="s">
        <v>4563</v>
      </c>
      <c r="G951" s="53" t="s">
        <v>4564</v>
      </c>
      <c r="H951" s="53"/>
      <c r="I951" s="53"/>
      <c r="J951" s="53"/>
      <c r="K951" s="53" t="s">
        <v>4562</v>
      </c>
      <c r="L951" s="53" t="s">
        <v>4565</v>
      </c>
      <c r="M951" s="53" t="s">
        <v>22</v>
      </c>
      <c r="N951" s="53" t="s">
        <v>31</v>
      </c>
      <c r="O951" s="17"/>
      <c r="P951" s="19"/>
      <c r="Q951" s="19"/>
    </row>
    <row r="952" spans="1:17" x14ac:dyDescent="0.25">
      <c r="A952" s="53" t="s">
        <v>2778</v>
      </c>
      <c r="B952" s="54" t="s">
        <v>4536</v>
      </c>
      <c r="C952" s="53" t="s">
        <v>4567</v>
      </c>
      <c r="D952" s="53" t="s">
        <v>4568</v>
      </c>
      <c r="E952" s="54" t="s">
        <v>15</v>
      </c>
      <c r="F952" s="53" t="s">
        <v>4566</v>
      </c>
      <c r="G952" s="53" t="s">
        <v>4569</v>
      </c>
      <c r="H952" s="53" t="s">
        <v>4571</v>
      </c>
      <c r="I952" s="53"/>
      <c r="J952" s="53"/>
      <c r="K952" s="53" t="s">
        <v>4568</v>
      </c>
      <c r="L952" s="53" t="s">
        <v>4570</v>
      </c>
      <c r="M952" s="53" t="s">
        <v>22</v>
      </c>
      <c r="N952" s="53" t="s">
        <v>31</v>
      </c>
      <c r="O952" s="17"/>
      <c r="P952" s="19"/>
      <c r="Q952" s="19"/>
    </row>
    <row r="953" spans="1:17" x14ac:dyDescent="0.25">
      <c r="A953" s="53" t="s">
        <v>2778</v>
      </c>
      <c r="B953" s="54" t="s">
        <v>4536</v>
      </c>
      <c r="C953" s="53" t="s">
        <v>4572</v>
      </c>
      <c r="D953" s="53" t="s">
        <v>4573</v>
      </c>
      <c r="E953" s="54" t="s">
        <v>15</v>
      </c>
      <c r="F953" s="53" t="s">
        <v>4574</v>
      </c>
      <c r="G953" s="53" t="s">
        <v>4575</v>
      </c>
      <c r="H953" s="53"/>
      <c r="I953" s="53"/>
      <c r="J953" s="53"/>
      <c r="K953" s="53" t="s">
        <v>4573</v>
      </c>
      <c r="L953" s="53" t="s">
        <v>4576</v>
      </c>
      <c r="M953" s="53" t="s">
        <v>22</v>
      </c>
      <c r="N953" s="53" t="s">
        <v>31</v>
      </c>
      <c r="O953" s="17"/>
      <c r="P953" s="19"/>
      <c r="Q953" s="19"/>
    </row>
    <row r="954" spans="1:17" x14ac:dyDescent="0.25">
      <c r="A954" s="17" t="s">
        <v>2778</v>
      </c>
      <c r="B954" s="18" t="s">
        <v>2778</v>
      </c>
      <c r="C954" s="20" t="s">
        <v>4577</v>
      </c>
      <c r="D954" s="20" t="s">
        <v>4577</v>
      </c>
      <c r="E954" s="18" t="s">
        <v>15</v>
      </c>
      <c r="F954" s="18" t="s">
        <v>4578</v>
      </c>
      <c r="G954" s="19" t="s">
        <v>3875</v>
      </c>
      <c r="H954" s="18"/>
      <c r="I954" s="18"/>
      <c r="J954" s="18"/>
      <c r="K954" s="18" t="s">
        <v>4579</v>
      </c>
      <c r="L954" s="18" t="s">
        <v>4580</v>
      </c>
      <c r="M954" s="18" t="s">
        <v>22</v>
      </c>
      <c r="N954" s="18" t="s">
        <v>3509</v>
      </c>
      <c r="O954" s="18"/>
      <c r="P954" s="19"/>
      <c r="Q954" s="19"/>
    </row>
    <row r="955" spans="1:17" x14ac:dyDescent="0.25">
      <c r="A955" s="17" t="s">
        <v>2778</v>
      </c>
      <c r="B955" s="18" t="s">
        <v>3517</v>
      </c>
      <c r="C955" s="20" t="s">
        <v>2736</v>
      </c>
      <c r="D955" s="18" t="s">
        <v>3572</v>
      </c>
      <c r="E955" s="18" t="s">
        <v>15</v>
      </c>
      <c r="F955" s="18" t="s">
        <v>4581</v>
      </c>
      <c r="G955" s="18" t="s">
        <v>4590</v>
      </c>
      <c r="H955" s="18" t="s">
        <v>2738</v>
      </c>
      <c r="I955" s="18"/>
      <c r="J955" s="18"/>
      <c r="K955" s="18" t="s">
        <v>3572</v>
      </c>
      <c r="L955" s="18" t="s">
        <v>3342</v>
      </c>
      <c r="M955" s="17" t="s">
        <v>22</v>
      </c>
      <c r="N955" s="17" t="s">
        <v>31</v>
      </c>
      <c r="O955" s="18"/>
      <c r="P955" s="19"/>
      <c r="Q955" s="19"/>
    </row>
    <row r="956" spans="1:17" x14ac:dyDescent="0.25">
      <c r="A956" s="17" t="s">
        <v>2778</v>
      </c>
      <c r="B956" s="18" t="s">
        <v>3517</v>
      </c>
      <c r="C956" s="22" t="s">
        <v>3512</v>
      </c>
      <c r="D956" s="17" t="s">
        <v>3574</v>
      </c>
      <c r="E956" s="18" t="s">
        <v>15</v>
      </c>
      <c r="F956" s="18" t="s">
        <v>4582</v>
      </c>
      <c r="G956" s="18" t="s">
        <v>4591</v>
      </c>
      <c r="H956" s="17" t="s">
        <v>3541</v>
      </c>
      <c r="I956" s="17"/>
      <c r="J956" s="17"/>
      <c r="K956" s="17" t="s">
        <v>3574</v>
      </c>
      <c r="L956" s="17" t="s">
        <v>3575</v>
      </c>
      <c r="M956" s="17" t="s">
        <v>22</v>
      </c>
      <c r="N956" s="17" t="s">
        <v>31</v>
      </c>
      <c r="O956" s="17"/>
      <c r="P956" s="19"/>
      <c r="Q956" s="19"/>
    </row>
    <row r="957" spans="1:17" x14ac:dyDescent="0.25">
      <c r="A957" s="17" t="s">
        <v>2778</v>
      </c>
      <c r="B957" s="18" t="s">
        <v>3517</v>
      </c>
      <c r="C957" s="22" t="s">
        <v>3513</v>
      </c>
      <c r="D957" s="17" t="s">
        <v>3576</v>
      </c>
      <c r="E957" s="18" t="s">
        <v>15</v>
      </c>
      <c r="F957" s="18" t="s">
        <v>4583</v>
      </c>
      <c r="G957" s="18" t="s">
        <v>4592</v>
      </c>
      <c r="H957" s="17" t="s">
        <v>3542</v>
      </c>
      <c r="I957" s="17"/>
      <c r="J957" s="17"/>
      <c r="K957" s="17" t="s">
        <v>3576</v>
      </c>
      <c r="L957" s="17" t="s">
        <v>3577</v>
      </c>
      <c r="M957" s="17" t="s">
        <v>22</v>
      </c>
      <c r="N957" s="17" t="s">
        <v>31</v>
      </c>
      <c r="O957" s="17"/>
      <c r="P957" s="19"/>
      <c r="Q957" s="19"/>
    </row>
    <row r="958" spans="1:17" x14ac:dyDescent="0.25">
      <c r="A958" s="17" t="s">
        <v>2778</v>
      </c>
      <c r="B958" s="18" t="s">
        <v>3517</v>
      </c>
      <c r="C958" s="22" t="s">
        <v>3514</v>
      </c>
      <c r="D958" s="17" t="s">
        <v>3579</v>
      </c>
      <c r="E958" s="18" t="s">
        <v>15</v>
      </c>
      <c r="F958" s="18" t="s">
        <v>4584</v>
      </c>
      <c r="G958" s="18" t="s">
        <v>4593</v>
      </c>
      <c r="H958" s="17" t="s">
        <v>3543</v>
      </c>
      <c r="I958" s="17"/>
      <c r="J958" s="17"/>
      <c r="K958" s="17" t="s">
        <v>3579</v>
      </c>
      <c r="L958" s="17" t="s">
        <v>3578</v>
      </c>
      <c r="M958" s="17" t="s">
        <v>22</v>
      </c>
      <c r="N958" s="17" t="s">
        <v>31</v>
      </c>
      <c r="O958" s="17"/>
      <c r="P958" s="19"/>
      <c r="Q958" s="19"/>
    </row>
    <row r="959" spans="1:17" x14ac:dyDescent="0.25">
      <c r="A959" s="17" t="s">
        <v>2778</v>
      </c>
      <c r="B959" s="18" t="s">
        <v>3517</v>
      </c>
      <c r="C959" s="22" t="s">
        <v>3515</v>
      </c>
      <c r="D959" s="17" t="s">
        <v>3581</v>
      </c>
      <c r="E959" s="18" t="s">
        <v>15</v>
      </c>
      <c r="F959" s="18" t="s">
        <v>4585</v>
      </c>
      <c r="G959" s="18" t="s">
        <v>4594</v>
      </c>
      <c r="H959" s="17" t="s">
        <v>3544</v>
      </c>
      <c r="I959" s="17"/>
      <c r="J959" s="17"/>
      <c r="K959" s="17" t="s">
        <v>3581</v>
      </c>
      <c r="L959" s="17" t="s">
        <v>3580</v>
      </c>
      <c r="M959" s="17" t="s">
        <v>22</v>
      </c>
      <c r="N959" s="17" t="s">
        <v>31</v>
      </c>
      <c r="O959" s="17"/>
      <c r="P959" s="19"/>
      <c r="Q959" s="19"/>
    </row>
    <row r="960" spans="1:17" x14ac:dyDescent="0.25">
      <c r="A960" s="17" t="s">
        <v>2778</v>
      </c>
      <c r="B960" s="18" t="s">
        <v>3517</v>
      </c>
      <c r="C960" s="22" t="s">
        <v>3511</v>
      </c>
      <c r="D960" s="17" t="s">
        <v>3584</v>
      </c>
      <c r="E960" s="18" t="s">
        <v>15</v>
      </c>
      <c r="F960" s="18" t="s">
        <v>4586</v>
      </c>
      <c r="G960" s="18" t="s">
        <v>4595</v>
      </c>
      <c r="H960" s="17"/>
      <c r="I960" s="17"/>
      <c r="J960" s="17"/>
      <c r="K960" s="17" t="s">
        <v>3584</v>
      </c>
      <c r="L960" s="17" t="s">
        <v>3583</v>
      </c>
      <c r="M960" s="17" t="s">
        <v>22</v>
      </c>
      <c r="N960" s="17" t="s">
        <v>31</v>
      </c>
      <c r="O960" s="17"/>
      <c r="P960" s="19"/>
      <c r="Q960" s="19"/>
    </row>
    <row r="961" spans="1:17" x14ac:dyDescent="0.25">
      <c r="A961" s="17" t="s">
        <v>2778</v>
      </c>
      <c r="B961" s="18" t="s">
        <v>3517</v>
      </c>
      <c r="C961" s="22" t="s">
        <v>3510</v>
      </c>
      <c r="D961" s="17" t="s">
        <v>3585</v>
      </c>
      <c r="E961" s="18" t="s">
        <v>15</v>
      </c>
      <c r="F961" s="18" t="s">
        <v>4587</v>
      </c>
      <c r="G961" s="18" t="s">
        <v>4596</v>
      </c>
      <c r="H961" s="17"/>
      <c r="I961" s="17"/>
      <c r="J961" s="17"/>
      <c r="K961" s="17" t="s">
        <v>3585</v>
      </c>
      <c r="L961" s="17" t="s">
        <v>3586</v>
      </c>
      <c r="M961" s="17" t="s">
        <v>22</v>
      </c>
      <c r="N961" s="17" t="s">
        <v>31</v>
      </c>
      <c r="O961" s="17"/>
      <c r="P961" s="19"/>
      <c r="Q961" s="19"/>
    </row>
    <row r="962" spans="1:17" x14ac:dyDescent="0.25">
      <c r="A962" s="17" t="s">
        <v>2778</v>
      </c>
      <c r="B962" s="18" t="s">
        <v>3517</v>
      </c>
      <c r="C962" s="22" t="s">
        <v>380</v>
      </c>
      <c r="D962" s="17" t="s">
        <v>3587</v>
      </c>
      <c r="E962" s="18" t="s">
        <v>15</v>
      </c>
      <c r="F962" s="18" t="s">
        <v>4588</v>
      </c>
      <c r="G962" s="18" t="s">
        <v>4597</v>
      </c>
      <c r="H962" s="17"/>
      <c r="I962" s="17"/>
      <c r="J962" s="17"/>
      <c r="K962" s="17" t="s">
        <v>3587</v>
      </c>
      <c r="L962" s="17" t="s">
        <v>384</v>
      </c>
      <c r="M962" s="17" t="s">
        <v>22</v>
      </c>
      <c r="N962" s="17" t="s">
        <v>75</v>
      </c>
      <c r="O962" s="17"/>
      <c r="P962" s="19"/>
      <c r="Q962" s="19"/>
    </row>
    <row r="963" spans="1:17" x14ac:dyDescent="0.25">
      <c r="A963" s="17" t="s">
        <v>2778</v>
      </c>
      <c r="B963" s="18" t="s">
        <v>3517</v>
      </c>
      <c r="C963" s="20" t="s">
        <v>3516</v>
      </c>
      <c r="D963" s="18" t="s">
        <v>3573</v>
      </c>
      <c r="E963" s="18" t="s">
        <v>15</v>
      </c>
      <c r="F963" s="18" t="s">
        <v>4589</v>
      </c>
      <c r="G963" s="18" t="s">
        <v>4598</v>
      </c>
      <c r="H963" s="17" t="s">
        <v>3545</v>
      </c>
      <c r="I963" s="17"/>
      <c r="J963" s="17"/>
      <c r="K963" s="18" t="s">
        <v>3573</v>
      </c>
      <c r="L963" s="17" t="s">
        <v>3571</v>
      </c>
      <c r="M963" s="17" t="s">
        <v>22</v>
      </c>
      <c r="N963" s="17" t="s">
        <v>31</v>
      </c>
      <c r="O963" s="17"/>
      <c r="P963" s="19"/>
      <c r="Q963" s="19"/>
    </row>
    <row r="964" spans="1:17" x14ac:dyDescent="0.25">
      <c r="A964" s="17" t="s">
        <v>2778</v>
      </c>
      <c r="B964" s="18" t="s">
        <v>3517</v>
      </c>
      <c r="C964" s="20" t="s">
        <v>4600</v>
      </c>
      <c r="D964" s="20" t="s">
        <v>4605</v>
      </c>
      <c r="E964" s="18" t="s">
        <v>15</v>
      </c>
      <c r="F964" s="18" t="s">
        <v>4610</v>
      </c>
      <c r="G964" s="18" t="s">
        <v>4611</v>
      </c>
      <c r="H964" s="17"/>
      <c r="I964" s="17"/>
      <c r="J964" s="17"/>
      <c r="K964" s="18" t="s">
        <v>4605</v>
      </c>
      <c r="L964" s="17" t="s">
        <v>4612</v>
      </c>
      <c r="M964" s="17" t="s">
        <v>22</v>
      </c>
      <c r="N964" s="17" t="s">
        <v>31</v>
      </c>
      <c r="O964" s="17"/>
      <c r="P964" s="19"/>
      <c r="Q964" s="19"/>
    </row>
    <row r="965" spans="1:17" x14ac:dyDescent="0.25">
      <c r="A965" s="17" t="s">
        <v>2778</v>
      </c>
      <c r="B965" s="18" t="s">
        <v>3517</v>
      </c>
      <c r="C965" s="20" t="s">
        <v>4601</v>
      </c>
      <c r="D965" s="20" t="s">
        <v>4606</v>
      </c>
      <c r="E965" s="18" t="s">
        <v>15</v>
      </c>
      <c r="F965" s="18" t="s">
        <v>4613</v>
      </c>
      <c r="G965" s="18" t="s">
        <v>4614</v>
      </c>
      <c r="H965" s="17" t="s">
        <v>4616</v>
      </c>
      <c r="I965" s="17"/>
      <c r="J965" s="17"/>
      <c r="K965" s="18" t="s">
        <v>4606</v>
      </c>
      <c r="L965" s="17" t="s">
        <v>4615</v>
      </c>
      <c r="M965" s="17" t="s">
        <v>22</v>
      </c>
      <c r="N965" s="17" t="s">
        <v>31</v>
      </c>
      <c r="O965" s="17"/>
      <c r="P965" s="19"/>
      <c r="Q965" s="19"/>
    </row>
    <row r="966" spans="1:17" x14ac:dyDescent="0.25">
      <c r="A966" s="17" t="s">
        <v>2778</v>
      </c>
      <c r="B966" s="18" t="s">
        <v>3517</v>
      </c>
      <c r="C966" s="20" t="s">
        <v>4602</v>
      </c>
      <c r="D966" s="20" t="s">
        <v>4607</v>
      </c>
      <c r="E966" s="18" t="s">
        <v>15</v>
      </c>
      <c r="F966" s="18" t="s">
        <v>4617</v>
      </c>
      <c r="G966" s="18" t="s">
        <v>4618</v>
      </c>
      <c r="H966" s="17"/>
      <c r="I966" s="17"/>
      <c r="J966" s="17"/>
      <c r="K966" s="18" t="s">
        <v>4607</v>
      </c>
      <c r="L966" s="17" t="s">
        <v>4619</v>
      </c>
      <c r="M966" s="17" t="s">
        <v>22</v>
      </c>
      <c r="N966" s="17" t="s">
        <v>31</v>
      </c>
      <c r="O966" s="17"/>
      <c r="P966" s="19"/>
      <c r="Q966" s="19"/>
    </row>
    <row r="967" spans="1:17" x14ac:dyDescent="0.25">
      <c r="A967" s="17" t="s">
        <v>2778</v>
      </c>
      <c r="B967" s="18" t="s">
        <v>3517</v>
      </c>
      <c r="C967" s="20" t="s">
        <v>4603</v>
      </c>
      <c r="D967" s="20" t="s">
        <v>4608</v>
      </c>
      <c r="E967" s="18" t="s">
        <v>15</v>
      </c>
      <c r="F967" s="18" t="s">
        <v>4620</v>
      </c>
      <c r="G967" s="18" t="s">
        <v>4621</v>
      </c>
      <c r="H967" s="17"/>
      <c r="I967" s="17"/>
      <c r="J967" s="17"/>
      <c r="K967" s="18" t="s">
        <v>4608</v>
      </c>
      <c r="L967" s="17" t="s">
        <v>4622</v>
      </c>
      <c r="M967" s="17" t="s">
        <v>22</v>
      </c>
      <c r="N967" s="17" t="s">
        <v>31</v>
      </c>
      <c r="O967" s="17"/>
      <c r="P967" s="19"/>
      <c r="Q967" s="19"/>
    </row>
    <row r="968" spans="1:17" x14ac:dyDescent="0.25">
      <c r="A968" s="17" t="s">
        <v>2778</v>
      </c>
      <c r="B968" s="18" t="s">
        <v>3517</v>
      </c>
      <c r="C968" s="20" t="s">
        <v>3360</v>
      </c>
      <c r="D968" s="20" t="s">
        <v>3476</v>
      </c>
      <c r="E968" s="18" t="s">
        <v>15</v>
      </c>
      <c r="F968" s="18" t="s">
        <v>4623</v>
      </c>
      <c r="G968" s="18" t="s">
        <v>4599</v>
      </c>
      <c r="H968" s="17" t="s">
        <v>2796</v>
      </c>
      <c r="I968" s="17"/>
      <c r="J968" s="17"/>
      <c r="K968" s="18" t="s">
        <v>3476</v>
      </c>
      <c r="L968" s="17" t="s">
        <v>4624</v>
      </c>
      <c r="M968" s="17" t="s">
        <v>22</v>
      </c>
      <c r="N968" s="17" t="s">
        <v>31</v>
      </c>
      <c r="O968" s="17"/>
      <c r="P968" s="19"/>
      <c r="Q968" s="19"/>
    </row>
    <row r="969" spans="1:17" x14ac:dyDescent="0.25">
      <c r="A969" s="17" t="s">
        <v>2778</v>
      </c>
      <c r="B969" s="18" t="s">
        <v>3517</v>
      </c>
      <c r="C969" s="20" t="s">
        <v>4604</v>
      </c>
      <c r="D969" s="20" t="s">
        <v>4609</v>
      </c>
      <c r="E969" s="18" t="s">
        <v>15</v>
      </c>
      <c r="F969" s="18" t="s">
        <v>4625</v>
      </c>
      <c r="G969" s="18" t="s">
        <v>4626</v>
      </c>
      <c r="H969" s="17"/>
      <c r="I969" s="17"/>
      <c r="J969" s="17"/>
      <c r="K969" s="20" t="s">
        <v>4609</v>
      </c>
      <c r="L969" s="17" t="s">
        <v>4627</v>
      </c>
      <c r="M969" s="17" t="s">
        <v>22</v>
      </c>
      <c r="N969" s="17" t="s">
        <v>31</v>
      </c>
      <c r="O969" s="17"/>
      <c r="P969" s="19"/>
      <c r="Q969" s="19"/>
    </row>
    <row r="970" spans="1:17" x14ac:dyDescent="0.25">
      <c r="A970" s="17" t="s">
        <v>2778</v>
      </c>
      <c r="B970" s="18" t="s">
        <v>3517</v>
      </c>
      <c r="C970" s="20" t="s">
        <v>4629</v>
      </c>
      <c r="D970" s="18" t="s">
        <v>4628</v>
      </c>
      <c r="E970" s="18" t="s">
        <v>15</v>
      </c>
      <c r="F970" s="18" t="s">
        <v>4630</v>
      </c>
      <c r="G970" s="18" t="s">
        <v>3875</v>
      </c>
      <c r="H970" s="18"/>
      <c r="I970" s="18"/>
      <c r="J970" s="18"/>
      <c r="K970" s="18" t="s">
        <v>4633</v>
      </c>
      <c r="L970" s="18" t="s">
        <v>4629</v>
      </c>
      <c r="M970" s="18" t="s">
        <v>22</v>
      </c>
      <c r="N970" s="18" t="s">
        <v>4631</v>
      </c>
      <c r="O970" s="18"/>
      <c r="P970" s="19"/>
      <c r="Q970" s="19"/>
    </row>
    <row r="971" spans="1:17" x14ac:dyDescent="0.25">
      <c r="A971" s="17" t="s">
        <v>2778</v>
      </c>
      <c r="B971" s="18" t="s">
        <v>4632</v>
      </c>
      <c r="C971" s="20" t="s">
        <v>4303</v>
      </c>
      <c r="D971" s="55" t="s">
        <v>4641</v>
      </c>
      <c r="E971" s="18" t="s">
        <v>15</v>
      </c>
      <c r="F971" s="18" t="s">
        <v>4643</v>
      </c>
      <c r="G971" s="17" t="s">
        <v>4644</v>
      </c>
      <c r="H971" s="17"/>
      <c r="I971" s="17"/>
      <c r="J971" s="17"/>
      <c r="K971" s="18" t="s">
        <v>4641</v>
      </c>
      <c r="L971" s="17" t="s">
        <v>4321</v>
      </c>
      <c r="M971" s="17" t="s">
        <v>22</v>
      </c>
      <c r="N971" s="17" t="s">
        <v>31</v>
      </c>
      <c r="O971" s="17"/>
      <c r="P971" s="19"/>
      <c r="Q971" s="19"/>
    </row>
    <row r="972" spans="1:17" x14ac:dyDescent="0.25">
      <c r="A972" s="17" t="s">
        <v>2778</v>
      </c>
      <c r="B972" s="18" t="s">
        <v>4632</v>
      </c>
      <c r="C972" s="20" t="s">
        <v>4640</v>
      </c>
      <c r="D972" s="55" t="s">
        <v>4642</v>
      </c>
      <c r="E972" s="18" t="s">
        <v>15</v>
      </c>
      <c r="F972" s="18" t="s">
        <v>4645</v>
      </c>
      <c r="G972" s="17" t="s">
        <v>4646</v>
      </c>
      <c r="H972" s="17" t="s">
        <v>4487</v>
      </c>
      <c r="I972" s="17"/>
      <c r="J972" s="17"/>
      <c r="K972" s="18" t="s">
        <v>4642</v>
      </c>
      <c r="L972" s="17" t="s">
        <v>4647</v>
      </c>
      <c r="M972" s="17" t="s">
        <v>22</v>
      </c>
      <c r="N972" s="17" t="s">
        <v>31</v>
      </c>
      <c r="O972" s="17"/>
      <c r="P972" s="19"/>
      <c r="Q972" s="19"/>
    </row>
    <row r="973" spans="1:17" x14ac:dyDescent="0.25">
      <c r="A973" s="17" t="s">
        <v>2778</v>
      </c>
      <c r="B973" s="18" t="s">
        <v>4632</v>
      </c>
      <c r="C973" s="20" t="s">
        <v>4304</v>
      </c>
      <c r="D973" s="55" t="s">
        <v>4636</v>
      </c>
      <c r="E973" s="18" t="s">
        <v>15</v>
      </c>
      <c r="F973" s="18" t="s">
        <v>4634</v>
      </c>
      <c r="G973" s="17" t="s">
        <v>4635</v>
      </c>
      <c r="H973" s="17"/>
      <c r="I973" s="17"/>
      <c r="J973" s="17"/>
      <c r="K973" s="18" t="s">
        <v>4636</v>
      </c>
      <c r="L973" s="17" t="s">
        <v>4322</v>
      </c>
      <c r="M973" s="17" t="s">
        <v>22</v>
      </c>
      <c r="N973" s="17" t="s">
        <v>31</v>
      </c>
      <c r="O973" s="17"/>
      <c r="P973" s="19"/>
      <c r="Q973" s="19"/>
    </row>
    <row r="974" spans="1:17" x14ac:dyDescent="0.25">
      <c r="A974" s="17" t="s">
        <v>2778</v>
      </c>
      <c r="B974" s="18" t="s">
        <v>4632</v>
      </c>
      <c r="C974" s="20" t="s">
        <v>4305</v>
      </c>
      <c r="D974" s="55" t="s">
        <v>4637</v>
      </c>
      <c r="E974" s="18" t="s">
        <v>15</v>
      </c>
      <c r="F974" s="18" t="s">
        <v>4638</v>
      </c>
      <c r="G974" s="17" t="s">
        <v>4639</v>
      </c>
      <c r="H974" s="17" t="s">
        <v>3546</v>
      </c>
      <c r="I974" s="17"/>
      <c r="J974" s="17"/>
      <c r="K974" s="18" t="s">
        <v>4637</v>
      </c>
      <c r="L974" s="17" t="s">
        <v>4326</v>
      </c>
      <c r="M974" s="17" t="s">
        <v>22</v>
      </c>
      <c r="N974" s="17" t="s">
        <v>31</v>
      </c>
      <c r="O974" s="17"/>
      <c r="P974" s="19"/>
      <c r="Q974" s="19"/>
    </row>
    <row r="975" spans="1:17" x14ac:dyDescent="0.25">
      <c r="A975" s="17" t="s">
        <v>2778</v>
      </c>
      <c r="B975" s="18" t="s">
        <v>4632</v>
      </c>
      <c r="C975" s="20" t="s">
        <v>4648</v>
      </c>
      <c r="D975" s="55" t="s">
        <v>4650</v>
      </c>
      <c r="E975" s="18" t="s">
        <v>15</v>
      </c>
      <c r="F975" s="18" t="s">
        <v>4649</v>
      </c>
      <c r="G975" s="17" t="s">
        <v>4651</v>
      </c>
      <c r="H975" s="17"/>
      <c r="I975" s="17"/>
      <c r="J975" s="17"/>
      <c r="K975" s="18" t="s">
        <v>4650</v>
      </c>
      <c r="L975" s="17" t="s">
        <v>4652</v>
      </c>
      <c r="M975" s="17" t="s">
        <v>22</v>
      </c>
      <c r="N975" s="17" t="s">
        <v>31</v>
      </c>
      <c r="O975" s="17"/>
      <c r="P975" s="19"/>
      <c r="Q975" s="19"/>
    </row>
    <row r="976" spans="1:17" x14ac:dyDescent="0.25">
      <c r="A976" s="17" t="s">
        <v>2778</v>
      </c>
      <c r="B976" s="18" t="s">
        <v>4632</v>
      </c>
      <c r="C976" s="20" t="s">
        <v>4654</v>
      </c>
      <c r="D976" s="55" t="s">
        <v>4655</v>
      </c>
      <c r="E976" s="18" t="s">
        <v>15</v>
      </c>
      <c r="F976" s="18" t="s">
        <v>4653</v>
      </c>
      <c r="G976" s="17" t="s">
        <v>4656</v>
      </c>
      <c r="H976" s="17" t="s">
        <v>3546</v>
      </c>
      <c r="I976" s="17"/>
      <c r="J976" s="17"/>
      <c r="K976" s="18" t="s">
        <v>4658</v>
      </c>
      <c r="L976" s="17" t="s">
        <v>4657</v>
      </c>
      <c r="M976" s="17" t="s">
        <v>22</v>
      </c>
      <c r="N976" s="17" t="s">
        <v>31</v>
      </c>
      <c r="O976" s="17"/>
      <c r="P976" s="19"/>
      <c r="Q976" s="19"/>
    </row>
    <row r="977" spans="1:17" x14ac:dyDescent="0.25">
      <c r="A977" s="17" t="s">
        <v>2778</v>
      </c>
      <c r="B977" s="18" t="s">
        <v>3517</v>
      </c>
      <c r="C977" s="20" t="s">
        <v>3518</v>
      </c>
      <c r="D977" s="18" t="s">
        <v>3518</v>
      </c>
      <c r="E977" s="18" t="s">
        <v>15</v>
      </c>
      <c r="F977" s="18" t="s">
        <v>4659</v>
      </c>
      <c r="G977" s="18" t="s">
        <v>3875</v>
      </c>
      <c r="H977" s="18"/>
      <c r="I977" s="18"/>
      <c r="J977" s="18"/>
      <c r="K977" s="18" t="s">
        <v>3519</v>
      </c>
      <c r="L977" s="18" t="s">
        <v>4668</v>
      </c>
      <c r="M977" s="18" t="s">
        <v>22</v>
      </c>
      <c r="N977" s="18" t="s">
        <v>3520</v>
      </c>
      <c r="O977" s="18"/>
      <c r="P977" s="19"/>
      <c r="Q977" s="19"/>
    </row>
    <row r="978" spans="1:17" x14ac:dyDescent="0.25">
      <c r="A978" s="17" t="s">
        <v>2778</v>
      </c>
      <c r="B978" s="18" t="s">
        <v>3528</v>
      </c>
      <c r="C978" s="22" t="s">
        <v>3521</v>
      </c>
      <c r="D978" s="17" t="s">
        <v>3582</v>
      </c>
      <c r="E978" s="18" t="s">
        <v>15</v>
      </c>
      <c r="F978" s="18" t="s">
        <v>4660</v>
      </c>
      <c r="G978" s="17" t="s">
        <v>4664</v>
      </c>
      <c r="H978" s="17"/>
      <c r="I978" s="17"/>
      <c r="J978" s="17"/>
      <c r="K978" s="17" t="s">
        <v>3582</v>
      </c>
      <c r="L978" s="17" t="s">
        <v>3591</v>
      </c>
      <c r="M978" s="17" t="s">
        <v>22</v>
      </c>
      <c r="N978" s="17" t="s">
        <v>31</v>
      </c>
      <c r="O978" s="17"/>
      <c r="P978" s="19"/>
      <c r="Q978" s="19"/>
    </row>
    <row r="979" spans="1:17" x14ac:dyDescent="0.25">
      <c r="A979" s="17" t="s">
        <v>2778</v>
      </c>
      <c r="B979" s="18" t="s">
        <v>3528</v>
      </c>
      <c r="C979" s="22" t="s">
        <v>3524</v>
      </c>
      <c r="D979" s="17" t="s">
        <v>3594</v>
      </c>
      <c r="E979" s="18" t="s">
        <v>15</v>
      </c>
      <c r="F979" s="18" t="s">
        <v>4661</v>
      </c>
      <c r="G979" s="17" t="s">
        <v>4665</v>
      </c>
      <c r="H979" s="17"/>
      <c r="I979" s="17"/>
      <c r="J979" s="17"/>
      <c r="K979" s="17" t="s">
        <v>3594</v>
      </c>
      <c r="L979" s="17" t="s">
        <v>3590</v>
      </c>
      <c r="M979" s="17" t="s">
        <v>22</v>
      </c>
      <c r="N979" s="17" t="s">
        <v>31</v>
      </c>
      <c r="O979" s="17"/>
      <c r="P979" s="19"/>
      <c r="Q979" s="19"/>
    </row>
    <row r="980" spans="1:17" x14ac:dyDescent="0.25">
      <c r="A980" s="17" t="s">
        <v>2778</v>
      </c>
      <c r="B980" s="18" t="s">
        <v>3528</v>
      </c>
      <c r="C980" s="22" t="s">
        <v>4669</v>
      </c>
      <c r="D980" s="17" t="s">
        <v>4670</v>
      </c>
      <c r="E980" s="18" t="s">
        <v>15</v>
      </c>
      <c r="F980" s="18" t="s">
        <v>4671</v>
      </c>
      <c r="G980" s="17" t="s">
        <v>4672</v>
      </c>
      <c r="H980" s="17" t="s">
        <v>4728</v>
      </c>
      <c r="I980" s="17"/>
      <c r="J980" s="17"/>
      <c r="K980" s="17" t="s">
        <v>4670</v>
      </c>
      <c r="L980" s="17" t="s">
        <v>4673</v>
      </c>
      <c r="M980" s="17" t="s">
        <v>22</v>
      </c>
      <c r="N980" s="17" t="s">
        <v>31</v>
      </c>
      <c r="O980" s="17"/>
      <c r="P980" s="19"/>
      <c r="Q980" s="19"/>
    </row>
    <row r="981" spans="1:17" x14ac:dyDescent="0.25">
      <c r="A981" s="17" t="s">
        <v>2778</v>
      </c>
      <c r="B981" s="18" t="s">
        <v>3528</v>
      </c>
      <c r="C981" s="22" t="s">
        <v>3522</v>
      </c>
      <c r="D981" s="17" t="s">
        <v>3595</v>
      </c>
      <c r="E981" s="18" t="s">
        <v>15</v>
      </c>
      <c r="F981" s="18" t="s">
        <v>4662</v>
      </c>
      <c r="G981" s="17" t="s">
        <v>4666</v>
      </c>
      <c r="H981" s="17"/>
      <c r="I981" s="17"/>
      <c r="J981" s="17"/>
      <c r="K981" s="17" t="s">
        <v>3595</v>
      </c>
      <c r="L981" s="17" t="s">
        <v>3592</v>
      </c>
      <c r="M981" s="17" t="s">
        <v>22</v>
      </c>
      <c r="N981" s="17" t="s">
        <v>3332</v>
      </c>
      <c r="O981" s="17"/>
      <c r="P981" s="19"/>
      <c r="Q981" s="19"/>
    </row>
    <row r="982" spans="1:17" x14ac:dyDescent="0.25">
      <c r="A982" s="17" t="s">
        <v>2778</v>
      </c>
      <c r="B982" s="18" t="s">
        <v>3528</v>
      </c>
      <c r="C982" s="22" t="s">
        <v>3523</v>
      </c>
      <c r="D982" s="17" t="s">
        <v>3596</v>
      </c>
      <c r="E982" s="18" t="s">
        <v>15</v>
      </c>
      <c r="F982" s="18" t="s">
        <v>4663</v>
      </c>
      <c r="G982" s="17" t="s">
        <v>4667</v>
      </c>
      <c r="H982" s="17"/>
      <c r="I982" s="17"/>
      <c r="J982" s="17"/>
      <c r="K982" s="17" t="s">
        <v>3596</v>
      </c>
      <c r="L982" s="17" t="s">
        <v>3593</v>
      </c>
      <c r="M982" s="17" t="s">
        <v>22</v>
      </c>
      <c r="N982" s="17" t="s">
        <v>3332</v>
      </c>
      <c r="O982" s="17"/>
      <c r="P982" s="19"/>
      <c r="Q982" s="19"/>
    </row>
    <row r="983" spans="1:17" x14ac:dyDescent="0.25">
      <c r="A983" s="17" t="s">
        <v>2778</v>
      </c>
      <c r="B983" s="18" t="s">
        <v>3528</v>
      </c>
      <c r="C983" s="20" t="s">
        <v>3525</v>
      </c>
      <c r="D983" s="18" t="s">
        <v>3525</v>
      </c>
      <c r="E983" s="18" t="s">
        <v>15</v>
      </c>
      <c r="F983" s="18" t="s">
        <v>4674</v>
      </c>
      <c r="G983" s="18" t="s">
        <v>3875</v>
      </c>
      <c r="H983" s="18"/>
      <c r="I983" s="18"/>
      <c r="J983" s="18"/>
      <c r="K983" s="18" t="s">
        <v>3526</v>
      </c>
      <c r="L983" s="18" t="s">
        <v>4675</v>
      </c>
      <c r="M983" s="18" t="s">
        <v>22</v>
      </c>
      <c r="N983" s="18" t="s">
        <v>3527</v>
      </c>
      <c r="O983" s="18"/>
      <c r="P983" s="19"/>
      <c r="Q983" s="19"/>
    </row>
    <row r="984" spans="1:17" x14ac:dyDescent="0.25">
      <c r="A984" s="17" t="s">
        <v>2778</v>
      </c>
      <c r="B984" s="18" t="s">
        <v>3535</v>
      </c>
      <c r="C984" s="22" t="s">
        <v>4706</v>
      </c>
      <c r="D984" s="22" t="s">
        <v>4707</v>
      </c>
      <c r="E984" s="18" t="s">
        <v>15</v>
      </c>
      <c r="F984" s="18" t="s">
        <v>4708</v>
      </c>
      <c r="G984" s="17" t="s">
        <v>4709</v>
      </c>
      <c r="H984" s="17"/>
      <c r="I984" s="17"/>
      <c r="J984" s="17"/>
      <c r="K984" s="22" t="s">
        <v>4706</v>
      </c>
      <c r="L984" s="17" t="s">
        <v>4710</v>
      </c>
      <c r="M984" s="17" t="s">
        <v>22</v>
      </c>
      <c r="N984" s="17" t="s">
        <v>31</v>
      </c>
      <c r="O984" s="17"/>
      <c r="P984" s="19"/>
      <c r="Q984" s="19"/>
    </row>
    <row r="985" spans="1:17" x14ac:dyDescent="0.25">
      <c r="A985" s="17" t="s">
        <v>2778</v>
      </c>
      <c r="B985" s="18" t="s">
        <v>3535</v>
      </c>
      <c r="C985" s="22" t="s">
        <v>2741</v>
      </c>
      <c r="D985" s="17" t="s">
        <v>3598</v>
      </c>
      <c r="E985" s="18" t="s">
        <v>15</v>
      </c>
      <c r="F985" s="18" t="s">
        <v>4676</v>
      </c>
      <c r="G985" s="17" t="s">
        <v>4677</v>
      </c>
      <c r="H985" s="17"/>
      <c r="I985" s="17"/>
      <c r="J985" s="17"/>
      <c r="K985" s="17" t="s">
        <v>3598</v>
      </c>
      <c r="L985" s="17" t="s">
        <v>2986</v>
      </c>
      <c r="M985" s="17" t="s">
        <v>22</v>
      </c>
      <c r="N985" s="17" t="s">
        <v>31</v>
      </c>
      <c r="O985" s="17"/>
      <c r="P985" s="19"/>
      <c r="Q985" s="19"/>
    </row>
    <row r="986" spans="1:17" x14ac:dyDescent="0.25">
      <c r="A986" s="17" t="s">
        <v>2778</v>
      </c>
      <c r="B986" s="18" t="s">
        <v>3535</v>
      </c>
      <c r="C986" s="20" t="s">
        <v>2987</v>
      </c>
      <c r="D986" s="18" t="s">
        <v>3608</v>
      </c>
      <c r="E986" s="18" t="s">
        <v>15</v>
      </c>
      <c r="F986" s="18" t="s">
        <v>4678</v>
      </c>
      <c r="G986" s="17" t="s">
        <v>4679</v>
      </c>
      <c r="H986" s="17"/>
      <c r="I986" s="17"/>
      <c r="J986" s="17"/>
      <c r="K986" s="18" t="s">
        <v>3608</v>
      </c>
      <c r="L986" s="17" t="s">
        <v>2991</v>
      </c>
      <c r="M986" s="17" t="s">
        <v>22</v>
      </c>
      <c r="N986" s="17" t="s">
        <v>31</v>
      </c>
      <c r="O986" s="17"/>
      <c r="P986" s="19"/>
      <c r="Q986" s="19"/>
    </row>
    <row r="987" spans="1:17" x14ac:dyDescent="0.25">
      <c r="A987" s="17" t="s">
        <v>2778</v>
      </c>
      <c r="B987" s="18" t="s">
        <v>3535</v>
      </c>
      <c r="C987" s="20" t="s">
        <v>3529</v>
      </c>
      <c r="D987" s="18" t="s">
        <v>3609</v>
      </c>
      <c r="E987" s="18" t="s">
        <v>15</v>
      </c>
      <c r="F987" s="18" t="s">
        <v>4680</v>
      </c>
      <c r="G987" s="17" t="s">
        <v>4693</v>
      </c>
      <c r="H987" s="17"/>
      <c r="I987" s="17"/>
      <c r="J987" s="17"/>
      <c r="K987" s="18" t="s">
        <v>3609</v>
      </c>
      <c r="L987" s="17" t="s">
        <v>3597</v>
      </c>
      <c r="M987" s="17" t="s">
        <v>22</v>
      </c>
      <c r="N987" s="17" t="s">
        <v>31</v>
      </c>
      <c r="O987" s="17"/>
      <c r="P987" s="19"/>
      <c r="Q987" s="19"/>
    </row>
    <row r="988" spans="1:17" x14ac:dyDescent="0.25">
      <c r="A988" s="17" t="s">
        <v>2778</v>
      </c>
      <c r="B988" s="18" t="s">
        <v>3535</v>
      </c>
      <c r="C988" s="20" t="s">
        <v>3531</v>
      </c>
      <c r="D988" s="18" t="s">
        <v>3599</v>
      </c>
      <c r="E988" s="18" t="s">
        <v>15</v>
      </c>
      <c r="F988" s="18" t="s">
        <v>4681</v>
      </c>
      <c r="G988" s="17" t="s">
        <v>4694</v>
      </c>
      <c r="H988" s="17"/>
      <c r="I988" s="17"/>
      <c r="J988" s="17"/>
      <c r="K988" s="18" t="s">
        <v>3599</v>
      </c>
      <c r="L988" s="17" t="s">
        <v>3611</v>
      </c>
      <c r="M988" s="17" t="s">
        <v>22</v>
      </c>
      <c r="N988" s="17" t="s">
        <v>31</v>
      </c>
      <c r="O988" s="17"/>
      <c r="P988" s="19"/>
      <c r="Q988" s="19"/>
    </row>
    <row r="989" spans="1:17" x14ac:dyDescent="0.25">
      <c r="A989" s="17" t="s">
        <v>2778</v>
      </c>
      <c r="B989" s="18" t="s">
        <v>3535</v>
      </c>
      <c r="C989" s="20" t="s">
        <v>2743</v>
      </c>
      <c r="D989" s="18" t="s">
        <v>3600</v>
      </c>
      <c r="E989" s="18" t="s">
        <v>15</v>
      </c>
      <c r="F989" s="18" t="s">
        <v>4682</v>
      </c>
      <c r="G989" s="17" t="s">
        <v>4695</v>
      </c>
      <c r="H989" s="17" t="s">
        <v>2745</v>
      </c>
      <c r="I989" s="17"/>
      <c r="J989" s="17"/>
      <c r="K989" s="18" t="s">
        <v>3600</v>
      </c>
      <c r="L989" s="17" t="s">
        <v>3365</v>
      </c>
      <c r="M989" s="17" t="s">
        <v>22</v>
      </c>
      <c r="N989" s="17" t="s">
        <v>31</v>
      </c>
      <c r="O989" s="17"/>
      <c r="P989" s="19"/>
      <c r="Q989" s="19"/>
    </row>
    <row r="990" spans="1:17" x14ac:dyDescent="0.25">
      <c r="A990" s="17" t="s">
        <v>2778</v>
      </c>
      <c r="B990" s="18" t="s">
        <v>3535</v>
      </c>
      <c r="C990" s="20" t="s">
        <v>3530</v>
      </c>
      <c r="D990" s="18" t="s">
        <v>3530</v>
      </c>
      <c r="E990" s="18" t="s">
        <v>15</v>
      </c>
      <c r="F990" s="18" t="s">
        <v>4683</v>
      </c>
      <c r="G990" s="17" t="s">
        <v>4696</v>
      </c>
      <c r="H990" s="17"/>
      <c r="I990" s="17"/>
      <c r="J990" s="17"/>
      <c r="K990" s="18" t="s">
        <v>3530</v>
      </c>
      <c r="L990" s="17" t="s">
        <v>3612</v>
      </c>
      <c r="M990" s="17" t="s">
        <v>22</v>
      </c>
      <c r="N990" s="17" t="s">
        <v>31</v>
      </c>
      <c r="O990" s="17"/>
      <c r="P990" s="19"/>
      <c r="Q990" s="19"/>
    </row>
    <row r="991" spans="1:17" x14ac:dyDescent="0.25">
      <c r="A991" s="17" t="s">
        <v>2778</v>
      </c>
      <c r="B991" s="18" t="s">
        <v>3535</v>
      </c>
      <c r="C991" s="20" t="s">
        <v>3431</v>
      </c>
      <c r="D991" s="18" t="s">
        <v>3601</v>
      </c>
      <c r="E991" s="18" t="s">
        <v>15</v>
      </c>
      <c r="F991" s="18" t="s">
        <v>4684</v>
      </c>
      <c r="G991" s="17" t="s">
        <v>4697</v>
      </c>
      <c r="H991" s="17" t="s">
        <v>4729</v>
      </c>
      <c r="I991" s="17"/>
      <c r="J991" s="17"/>
      <c r="K991" s="18" t="s">
        <v>3601</v>
      </c>
      <c r="L991" s="17" t="s">
        <v>3451</v>
      </c>
      <c r="M991" s="17" t="s">
        <v>22</v>
      </c>
      <c r="N991" s="17" t="s">
        <v>31</v>
      </c>
      <c r="O991" s="17"/>
      <c r="P991" s="19"/>
      <c r="Q991" s="19"/>
    </row>
    <row r="992" spans="1:17" x14ac:dyDescent="0.25">
      <c r="A992" s="17" t="s">
        <v>2778</v>
      </c>
      <c r="B992" s="18" t="s">
        <v>3535</v>
      </c>
      <c r="C992" s="20" t="s">
        <v>3533</v>
      </c>
      <c r="D992" s="18" t="s">
        <v>3602</v>
      </c>
      <c r="E992" s="18" t="s">
        <v>15</v>
      </c>
      <c r="F992" s="18" t="s">
        <v>4685</v>
      </c>
      <c r="G992" s="17" t="s">
        <v>4698</v>
      </c>
      <c r="H992" s="17" t="s">
        <v>3547</v>
      </c>
      <c r="I992" s="17"/>
      <c r="J992" s="17"/>
      <c r="K992" s="18" t="s">
        <v>3602</v>
      </c>
      <c r="L992" s="17" t="s">
        <v>3588</v>
      </c>
      <c r="M992" s="17" t="s">
        <v>22</v>
      </c>
      <c r="N992" s="17" t="s">
        <v>31</v>
      </c>
      <c r="O992" s="17"/>
      <c r="P992" s="19"/>
      <c r="Q992" s="19"/>
    </row>
    <row r="993" spans="1:17" x14ac:dyDescent="0.25">
      <c r="A993" s="17" t="s">
        <v>2778</v>
      </c>
      <c r="B993" s="18" t="s">
        <v>3535</v>
      </c>
      <c r="C993" s="20" t="s">
        <v>3534</v>
      </c>
      <c r="D993" s="18" t="s">
        <v>3603</v>
      </c>
      <c r="E993" s="18" t="s">
        <v>15</v>
      </c>
      <c r="F993" s="18" t="s">
        <v>4686</v>
      </c>
      <c r="G993" s="17" t="s">
        <v>4699</v>
      </c>
      <c r="H993" s="17"/>
      <c r="I993" s="17"/>
      <c r="J993" s="17"/>
      <c r="K993" s="18" t="s">
        <v>3603</v>
      </c>
      <c r="L993" s="17" t="s">
        <v>3589</v>
      </c>
      <c r="M993" s="17" t="s">
        <v>22</v>
      </c>
      <c r="N993" s="17" t="s">
        <v>31</v>
      </c>
      <c r="O993" s="17"/>
      <c r="P993" s="19"/>
      <c r="Q993" s="19"/>
    </row>
    <row r="994" spans="1:17" x14ac:dyDescent="0.25">
      <c r="A994" s="17" t="s">
        <v>2778</v>
      </c>
      <c r="B994" s="18" t="s">
        <v>3535</v>
      </c>
      <c r="C994" s="20" t="s">
        <v>3521</v>
      </c>
      <c r="D994" s="18" t="s">
        <v>3532</v>
      </c>
      <c r="E994" s="18" t="s">
        <v>15</v>
      </c>
      <c r="F994" s="18" t="s">
        <v>4687</v>
      </c>
      <c r="G994" s="17" t="s">
        <v>4700</v>
      </c>
      <c r="H994" s="17"/>
      <c r="I994" s="17"/>
      <c r="J994" s="17"/>
      <c r="K994" s="18" t="s">
        <v>3532</v>
      </c>
      <c r="L994" s="17" t="s">
        <v>3613</v>
      </c>
      <c r="M994" s="17" t="s">
        <v>22</v>
      </c>
      <c r="N994" s="17" t="s">
        <v>31</v>
      </c>
      <c r="O994" s="17"/>
      <c r="P994" s="19"/>
      <c r="Q994" s="19"/>
    </row>
    <row r="995" spans="1:17" x14ac:dyDescent="0.25">
      <c r="A995" s="17" t="s">
        <v>2778</v>
      </c>
      <c r="B995" s="18" t="s">
        <v>3535</v>
      </c>
      <c r="C995" s="22" t="s">
        <v>389</v>
      </c>
      <c r="D995" s="18" t="s">
        <v>3604</v>
      </c>
      <c r="E995" s="18" t="s">
        <v>15</v>
      </c>
      <c r="F995" s="18" t="s">
        <v>4688</v>
      </c>
      <c r="G995" s="17" t="s">
        <v>4701</v>
      </c>
      <c r="H995" s="17"/>
      <c r="I995" s="17"/>
      <c r="J995" s="17"/>
      <c r="K995" s="18" t="s">
        <v>3604</v>
      </c>
      <c r="L995" s="17" t="s">
        <v>394</v>
      </c>
      <c r="M995" s="17" t="s">
        <v>22</v>
      </c>
      <c r="N995" s="17" t="s">
        <v>75</v>
      </c>
      <c r="O995" s="17"/>
      <c r="P995" s="19"/>
      <c r="Q995" s="19"/>
    </row>
    <row r="996" spans="1:17" x14ac:dyDescent="0.25">
      <c r="A996" s="17" t="s">
        <v>2778</v>
      </c>
      <c r="B996" s="18" t="s">
        <v>3535</v>
      </c>
      <c r="C996" s="22" t="s">
        <v>420</v>
      </c>
      <c r="D996" s="18" t="s">
        <v>3605</v>
      </c>
      <c r="E996" s="18" t="s">
        <v>15</v>
      </c>
      <c r="F996" s="18" t="s">
        <v>4689</v>
      </c>
      <c r="G996" s="17" t="s">
        <v>4702</v>
      </c>
      <c r="H996" s="17"/>
      <c r="I996" s="17"/>
      <c r="J996" s="17"/>
      <c r="K996" s="18" t="s">
        <v>3605</v>
      </c>
      <c r="L996" s="17" t="s">
        <v>425</v>
      </c>
      <c r="M996" s="17" t="s">
        <v>22</v>
      </c>
      <c r="N996" s="17" t="s">
        <v>75</v>
      </c>
      <c r="O996" s="17"/>
      <c r="P996" s="19"/>
      <c r="Q996" s="19"/>
    </row>
    <row r="997" spans="1:17" x14ac:dyDescent="0.25">
      <c r="A997" s="17" t="s">
        <v>2778</v>
      </c>
      <c r="B997" s="18" t="s">
        <v>3535</v>
      </c>
      <c r="C997" s="22" t="s">
        <v>408</v>
      </c>
      <c r="D997" s="18" t="s">
        <v>3610</v>
      </c>
      <c r="E997" s="18" t="s">
        <v>15</v>
      </c>
      <c r="F997" s="18" t="s">
        <v>4690</v>
      </c>
      <c r="G997" s="17" t="s">
        <v>4703</v>
      </c>
      <c r="H997" s="17"/>
      <c r="I997" s="17"/>
      <c r="J997" s="17"/>
      <c r="K997" s="18" t="s">
        <v>3610</v>
      </c>
      <c r="L997" s="17" t="s">
        <v>408</v>
      </c>
      <c r="M997" s="17" t="s">
        <v>22</v>
      </c>
      <c r="N997" s="17" t="s">
        <v>75</v>
      </c>
      <c r="O997" s="17"/>
      <c r="P997" s="19"/>
      <c r="Q997" s="19"/>
    </row>
    <row r="998" spans="1:17" x14ac:dyDescent="0.25">
      <c r="A998" s="17" t="s">
        <v>2778</v>
      </c>
      <c r="B998" s="18" t="s">
        <v>3535</v>
      </c>
      <c r="C998" s="20" t="s">
        <v>3516</v>
      </c>
      <c r="D998" s="18" t="s">
        <v>3606</v>
      </c>
      <c r="E998" s="18" t="s">
        <v>15</v>
      </c>
      <c r="F998" s="18" t="s">
        <v>4691</v>
      </c>
      <c r="G998" s="17" t="s">
        <v>4704</v>
      </c>
      <c r="H998" s="17" t="s">
        <v>3545</v>
      </c>
      <c r="I998" s="17"/>
      <c r="J998" s="17"/>
      <c r="K998" s="18" t="s">
        <v>3606</v>
      </c>
      <c r="L998" s="17" t="s">
        <v>3571</v>
      </c>
      <c r="M998" s="17" t="s">
        <v>22</v>
      </c>
      <c r="N998" s="17" t="s">
        <v>31</v>
      </c>
      <c r="O998" s="17"/>
      <c r="P998" s="19"/>
      <c r="Q998" s="19"/>
    </row>
    <row r="999" spans="1:17" x14ac:dyDescent="0.25">
      <c r="A999" s="17" t="s">
        <v>2778</v>
      </c>
      <c r="B999" s="18" t="s">
        <v>3535</v>
      </c>
      <c r="C999" s="20" t="s">
        <v>1052</v>
      </c>
      <c r="D999" s="18" t="s">
        <v>3607</v>
      </c>
      <c r="E999" s="18" t="s">
        <v>15</v>
      </c>
      <c r="F999" s="18" t="s">
        <v>4692</v>
      </c>
      <c r="G999" s="17" t="s">
        <v>4705</v>
      </c>
      <c r="H999" s="17"/>
      <c r="I999" s="17"/>
      <c r="J999" s="17"/>
      <c r="K999" s="18" t="s">
        <v>3607</v>
      </c>
      <c r="L999" s="17" t="s">
        <v>1056</v>
      </c>
      <c r="M999" s="17" t="s">
        <v>22</v>
      </c>
      <c r="N999" s="17" t="s">
        <v>31</v>
      </c>
      <c r="O999" s="17"/>
      <c r="P999" s="19"/>
      <c r="Q999" s="19"/>
    </row>
    <row r="1000" spans="1:17" x14ac:dyDescent="0.25">
      <c r="A1000" s="17" t="s">
        <v>2778</v>
      </c>
      <c r="B1000" s="18" t="s">
        <v>3535</v>
      </c>
      <c r="C1000" s="20" t="s">
        <v>4711</v>
      </c>
      <c r="D1000" s="20" t="s">
        <v>4718</v>
      </c>
      <c r="E1000" s="18" t="s">
        <v>15</v>
      </c>
      <c r="F1000" s="18" t="s">
        <v>4725</v>
      </c>
      <c r="G1000" s="17" t="s">
        <v>4726</v>
      </c>
      <c r="H1000" s="17"/>
      <c r="I1000" s="17"/>
      <c r="J1000" s="17"/>
      <c r="K1000" s="20" t="s">
        <v>4718</v>
      </c>
      <c r="L1000" s="17" t="s">
        <v>4727</v>
      </c>
      <c r="M1000" s="17" t="s">
        <v>22</v>
      </c>
      <c r="N1000" s="17" t="s">
        <v>31</v>
      </c>
      <c r="O1000" s="17"/>
      <c r="P1000" s="19"/>
      <c r="Q1000" s="19"/>
    </row>
    <row r="1001" spans="1:17" x14ac:dyDescent="0.25">
      <c r="A1001" s="17" t="s">
        <v>2778</v>
      </c>
      <c r="B1001" s="18" t="s">
        <v>3535</v>
      </c>
      <c r="C1001" s="20" t="s">
        <v>4712</v>
      </c>
      <c r="D1001" s="20" t="s">
        <v>4719</v>
      </c>
      <c r="E1001" s="18" t="s">
        <v>15</v>
      </c>
      <c r="F1001" s="18" t="s">
        <v>4730</v>
      </c>
      <c r="G1001" s="17" t="s">
        <v>4731</v>
      </c>
      <c r="H1001" s="17"/>
      <c r="I1001" s="17"/>
      <c r="J1001" s="17"/>
      <c r="K1001" s="20" t="s">
        <v>4719</v>
      </c>
      <c r="L1001" s="17" t="s">
        <v>4732</v>
      </c>
      <c r="M1001" s="17" t="s">
        <v>22</v>
      </c>
      <c r="N1001" s="17" t="s">
        <v>31</v>
      </c>
      <c r="O1001" s="17"/>
      <c r="P1001" s="19"/>
      <c r="Q1001" s="19"/>
    </row>
    <row r="1002" spans="1:17" x14ac:dyDescent="0.25">
      <c r="A1002" s="17" t="s">
        <v>2778</v>
      </c>
      <c r="B1002" s="18" t="s">
        <v>3535</v>
      </c>
      <c r="C1002" s="20" t="s">
        <v>4713</v>
      </c>
      <c r="D1002" s="20" t="s">
        <v>4720</v>
      </c>
      <c r="E1002" s="18" t="s">
        <v>15</v>
      </c>
      <c r="F1002" s="18" t="s">
        <v>4733</v>
      </c>
      <c r="G1002" s="17" t="s">
        <v>4734</v>
      </c>
      <c r="H1002" s="17" t="s">
        <v>3545</v>
      </c>
      <c r="I1002" s="17"/>
      <c r="J1002" s="17"/>
      <c r="K1002" s="20" t="s">
        <v>4720</v>
      </c>
      <c r="L1002" s="17" t="s">
        <v>4735</v>
      </c>
      <c r="M1002" s="17" t="s">
        <v>22</v>
      </c>
      <c r="N1002" s="17" t="s">
        <v>31</v>
      </c>
      <c r="O1002" s="17"/>
      <c r="P1002" s="19"/>
      <c r="Q1002" s="19"/>
    </row>
    <row r="1003" spans="1:17" x14ac:dyDescent="0.25">
      <c r="A1003" s="17" t="s">
        <v>2778</v>
      </c>
      <c r="B1003" s="18" t="s">
        <v>3535</v>
      </c>
      <c r="C1003" s="20" t="s">
        <v>4714</v>
      </c>
      <c r="D1003" s="20" t="s">
        <v>4721</v>
      </c>
      <c r="E1003" s="18" t="s">
        <v>15</v>
      </c>
      <c r="F1003" s="18" t="s">
        <v>4736</v>
      </c>
      <c r="G1003" s="17" t="s">
        <v>4737</v>
      </c>
      <c r="H1003" s="17"/>
      <c r="I1003" s="17"/>
      <c r="J1003" s="17"/>
      <c r="K1003" s="20" t="s">
        <v>4721</v>
      </c>
      <c r="L1003" s="17" t="s">
        <v>4738</v>
      </c>
      <c r="M1003" s="17" t="s">
        <v>22</v>
      </c>
      <c r="N1003" s="17" t="s">
        <v>31</v>
      </c>
      <c r="O1003" s="17"/>
      <c r="P1003" s="19"/>
      <c r="Q1003" s="19"/>
    </row>
    <row r="1004" spans="1:17" x14ac:dyDescent="0.25">
      <c r="A1004" s="17" t="s">
        <v>2778</v>
      </c>
      <c r="B1004" s="18" t="s">
        <v>3535</v>
      </c>
      <c r="C1004" s="20" t="s">
        <v>4715</v>
      </c>
      <c r="D1004" s="20" t="s">
        <v>4722</v>
      </c>
      <c r="E1004" s="18" t="s">
        <v>15</v>
      </c>
      <c r="F1004" s="18" t="s">
        <v>4739</v>
      </c>
      <c r="G1004" s="17" t="s">
        <v>4740</v>
      </c>
      <c r="H1004" s="17" t="s">
        <v>3545</v>
      </c>
      <c r="I1004" s="17"/>
      <c r="J1004" s="17"/>
      <c r="K1004" s="20" t="s">
        <v>4722</v>
      </c>
      <c r="L1004" s="17" t="s">
        <v>4741</v>
      </c>
      <c r="M1004" s="17" t="s">
        <v>22</v>
      </c>
      <c r="N1004" s="17" t="s">
        <v>31</v>
      </c>
      <c r="O1004" s="17"/>
      <c r="P1004" s="19"/>
      <c r="Q1004" s="19"/>
    </row>
    <row r="1005" spans="1:17" x14ac:dyDescent="0.25">
      <c r="A1005" s="17" t="s">
        <v>2778</v>
      </c>
      <c r="B1005" s="18" t="s">
        <v>3535</v>
      </c>
      <c r="C1005" s="20" t="s">
        <v>4716</v>
      </c>
      <c r="D1005" s="20" t="s">
        <v>4723</v>
      </c>
      <c r="E1005" s="18" t="s">
        <v>15</v>
      </c>
      <c r="F1005" s="18" t="s">
        <v>4742</v>
      </c>
      <c r="G1005" s="17" t="s">
        <v>4743</v>
      </c>
      <c r="H1005" s="17"/>
      <c r="I1005" s="17"/>
      <c r="J1005" s="17"/>
      <c r="K1005" s="20" t="s">
        <v>4723</v>
      </c>
      <c r="L1005" s="17" t="s">
        <v>4744</v>
      </c>
      <c r="M1005" s="17" t="s">
        <v>22</v>
      </c>
      <c r="N1005" s="17" t="s">
        <v>31</v>
      </c>
      <c r="O1005" s="17"/>
      <c r="P1005" s="19"/>
      <c r="Q1005" s="19"/>
    </row>
    <row r="1006" spans="1:17" x14ac:dyDescent="0.25">
      <c r="A1006" s="17" t="s">
        <v>2778</v>
      </c>
      <c r="B1006" s="18" t="s">
        <v>3535</v>
      </c>
      <c r="C1006" s="20" t="s">
        <v>4717</v>
      </c>
      <c r="D1006" s="20" t="s">
        <v>4724</v>
      </c>
      <c r="E1006" s="18" t="s">
        <v>15</v>
      </c>
      <c r="F1006" s="18" t="s">
        <v>4745</v>
      </c>
      <c r="G1006" s="17" t="s">
        <v>4746</v>
      </c>
      <c r="H1006" s="17"/>
      <c r="I1006" s="17"/>
      <c r="J1006" s="17"/>
      <c r="K1006" s="20" t="s">
        <v>4724</v>
      </c>
      <c r="L1006" s="17" t="s">
        <v>4747</v>
      </c>
      <c r="M1006" s="17" t="s">
        <v>22</v>
      </c>
      <c r="N1006" s="17" t="s">
        <v>31</v>
      </c>
      <c r="O1006" s="17"/>
      <c r="P1006" s="19"/>
      <c r="Q1006" s="19"/>
    </row>
    <row r="1007" spans="1:17" x14ac:dyDescent="0.25">
      <c r="A1007" s="7" t="s">
        <v>3449</v>
      </c>
      <c r="B1007" s="7" t="s">
        <v>3449</v>
      </c>
      <c r="C1007" s="7" t="s">
        <v>2805</v>
      </c>
      <c r="D1007" s="7" t="s">
        <v>2805</v>
      </c>
      <c r="E1007" s="21" t="s">
        <v>15</v>
      </c>
      <c r="F1007" s="7" t="s">
        <v>2806</v>
      </c>
      <c r="G1007" s="7" t="s">
        <v>2807</v>
      </c>
      <c r="H1007" s="7"/>
      <c r="I1007" s="7" t="s">
        <v>3548</v>
      </c>
      <c r="J1007" s="7"/>
      <c r="K1007" s="7" t="s">
        <v>2805</v>
      </c>
      <c r="L1007" s="7" t="s">
        <v>3379</v>
      </c>
      <c r="M1007" s="7" t="s">
        <v>22</v>
      </c>
      <c r="N1007" s="7" t="s">
        <v>31</v>
      </c>
      <c r="O1007" s="7" t="b">
        <v>1</v>
      </c>
      <c r="P1007" s="7"/>
      <c r="Q1007" s="7"/>
    </row>
    <row r="1008" spans="1:17" x14ac:dyDescent="0.25">
      <c r="A1008" s="7" t="s">
        <v>3449</v>
      </c>
      <c r="B1008" s="7" t="s">
        <v>3449</v>
      </c>
      <c r="C1008" s="7" t="s">
        <v>2775</v>
      </c>
      <c r="D1008" s="7" t="s">
        <v>2775</v>
      </c>
      <c r="E1008" s="21" t="s">
        <v>15</v>
      </c>
      <c r="F1008" s="7" t="s">
        <v>2776</v>
      </c>
      <c r="G1008" s="7" t="s">
        <v>2777</v>
      </c>
      <c r="H1008" s="7"/>
      <c r="I1008" s="7"/>
      <c r="J1008" s="7"/>
      <c r="K1008" s="7" t="s">
        <v>2775</v>
      </c>
      <c r="L1008" s="7" t="s">
        <v>3372</v>
      </c>
      <c r="M1008" s="7" t="s">
        <v>22</v>
      </c>
      <c r="N1008" s="7" t="s">
        <v>31</v>
      </c>
      <c r="O1008" s="7" t="b">
        <v>1</v>
      </c>
      <c r="P1008" s="7"/>
      <c r="Q1008" s="7"/>
    </row>
    <row r="1009" spans="1:17" x14ac:dyDescent="0.25">
      <c r="A1009" s="7" t="s">
        <v>3449</v>
      </c>
      <c r="B1009" s="7" t="s">
        <v>3449</v>
      </c>
      <c r="C1009" s="7" t="s">
        <v>2779</v>
      </c>
      <c r="D1009" s="7" t="s">
        <v>2779</v>
      </c>
      <c r="E1009" s="21" t="s">
        <v>15</v>
      </c>
      <c r="F1009" s="7" t="s">
        <v>2722</v>
      </c>
      <c r="G1009" s="7" t="s">
        <v>2723</v>
      </c>
      <c r="H1009" s="7"/>
      <c r="I1009" s="7" t="s">
        <v>2779</v>
      </c>
      <c r="J1009" s="7"/>
      <c r="K1009" s="7" t="s">
        <v>2779</v>
      </c>
      <c r="L1009" s="7" t="s">
        <v>3348</v>
      </c>
      <c r="M1009" s="7" t="s">
        <v>22</v>
      </c>
      <c r="N1009" s="7" t="s">
        <v>31</v>
      </c>
      <c r="O1009" s="7" t="b">
        <v>1</v>
      </c>
      <c r="P1009" s="7"/>
      <c r="Q1009" s="7"/>
    </row>
    <row r="1010" spans="1:17" x14ac:dyDescent="0.25">
      <c r="A1010" s="7" t="s">
        <v>3449</v>
      </c>
      <c r="B1010" s="7" t="s">
        <v>3449</v>
      </c>
      <c r="C1010" s="7" t="s">
        <v>2782</v>
      </c>
      <c r="D1010" s="7" t="s">
        <v>2782</v>
      </c>
      <c r="E1010" s="21" t="s">
        <v>15</v>
      </c>
      <c r="F1010" s="7" t="s">
        <v>2783</v>
      </c>
      <c r="G1010" s="7" t="s">
        <v>2784</v>
      </c>
      <c r="H1010" s="7"/>
      <c r="I1010" s="7" t="s">
        <v>3425</v>
      </c>
      <c r="J1010" s="7"/>
      <c r="K1010" s="7" t="s">
        <v>2782</v>
      </c>
      <c r="L1010" s="7" t="s">
        <v>3373</v>
      </c>
      <c r="M1010" s="7" t="s">
        <v>22</v>
      </c>
      <c r="N1010" s="7" t="s">
        <v>31</v>
      </c>
      <c r="O1010" s="7" t="b">
        <v>1</v>
      </c>
      <c r="P1010" s="7"/>
      <c r="Q1010" s="7"/>
    </row>
    <row r="1011" spans="1:17" x14ac:dyDescent="0.25">
      <c r="A1011" s="7" t="s">
        <v>3449</v>
      </c>
      <c r="B1011" s="7" t="s">
        <v>3449</v>
      </c>
      <c r="C1011" s="7" t="s">
        <v>2785</v>
      </c>
      <c r="D1011" s="7" t="s">
        <v>2785</v>
      </c>
      <c r="E1011" s="21" t="s">
        <v>15</v>
      </c>
      <c r="F1011" s="7" t="s">
        <v>2786</v>
      </c>
      <c r="G1011" s="7" t="s">
        <v>2787</v>
      </c>
      <c r="H1011" s="7"/>
      <c r="I1011" s="7" t="s">
        <v>3424</v>
      </c>
      <c r="J1011" s="7"/>
      <c r="K1011" s="7" t="s">
        <v>2785</v>
      </c>
      <c r="L1011" s="7" t="s">
        <v>3345</v>
      </c>
      <c r="M1011" s="7" t="s">
        <v>22</v>
      </c>
      <c r="N1011" s="7" t="s">
        <v>31</v>
      </c>
      <c r="O1011" s="7" t="b">
        <v>1</v>
      </c>
      <c r="P1011" s="7"/>
      <c r="Q1011" s="7"/>
    </row>
    <row r="1012" spans="1:17" x14ac:dyDescent="0.25">
      <c r="A1012" s="7" t="s">
        <v>3449</v>
      </c>
      <c r="B1012" s="7" t="s">
        <v>3449</v>
      </c>
      <c r="C1012" s="7" t="s">
        <v>2788</v>
      </c>
      <c r="D1012" s="7" t="s">
        <v>2788</v>
      </c>
      <c r="E1012" s="21" t="s">
        <v>15</v>
      </c>
      <c r="F1012" s="7" t="s">
        <v>2789</v>
      </c>
      <c r="G1012" s="7" t="s">
        <v>2790</v>
      </c>
      <c r="H1012" s="7"/>
      <c r="I1012" s="7" t="s">
        <v>3549</v>
      </c>
      <c r="J1012" s="7"/>
      <c r="K1012" s="7" t="s">
        <v>2788</v>
      </c>
      <c r="L1012" s="7" t="s">
        <v>3374</v>
      </c>
      <c r="M1012" s="7" t="s">
        <v>22</v>
      </c>
      <c r="N1012" s="7" t="s">
        <v>31</v>
      </c>
      <c r="O1012" s="7" t="b">
        <v>1</v>
      </c>
      <c r="P1012" s="7"/>
      <c r="Q1012" s="7"/>
    </row>
    <row r="1013" spans="1:17" x14ac:dyDescent="0.25">
      <c r="A1013" s="7" t="s">
        <v>3449</v>
      </c>
      <c r="B1013" s="7" t="s">
        <v>3449</v>
      </c>
      <c r="C1013" s="7" t="s">
        <v>9</v>
      </c>
      <c r="D1013" s="7" t="s">
        <v>2792</v>
      </c>
      <c r="E1013" s="21" t="s">
        <v>15</v>
      </c>
      <c r="F1013" s="7" t="s">
        <v>2373</v>
      </c>
      <c r="G1013" s="7" t="s">
        <v>2374</v>
      </c>
      <c r="H1013" s="7" t="s">
        <v>2791</v>
      </c>
      <c r="I1013" s="7"/>
      <c r="J1013" s="7"/>
      <c r="K1013" s="7" t="s">
        <v>9</v>
      </c>
      <c r="L1013" s="7" t="s">
        <v>2377</v>
      </c>
      <c r="M1013" s="7" t="s">
        <v>22</v>
      </c>
      <c r="N1013" s="7" t="s">
        <v>31</v>
      </c>
      <c r="O1013" s="7" t="b">
        <v>1</v>
      </c>
      <c r="P1013" s="7"/>
      <c r="Q1013" s="7"/>
    </row>
    <row r="1014" spans="1:17" x14ac:dyDescent="0.25">
      <c r="A1014" s="7" t="s">
        <v>3449</v>
      </c>
      <c r="B1014" s="7" t="s">
        <v>3449</v>
      </c>
      <c r="C1014" s="7" t="s">
        <v>2793</v>
      </c>
      <c r="D1014" s="7" t="s">
        <v>2793</v>
      </c>
      <c r="E1014" s="21" t="s">
        <v>15</v>
      </c>
      <c r="F1014" s="7" t="s">
        <v>2794</v>
      </c>
      <c r="G1014" s="7" t="s">
        <v>2795</v>
      </c>
      <c r="H1014" s="7" t="s">
        <v>2796</v>
      </c>
      <c r="I1014" s="7"/>
      <c r="J1014" s="7"/>
      <c r="K1014" s="7" t="s">
        <v>2793</v>
      </c>
      <c r="L1014" s="7" t="s">
        <v>3375</v>
      </c>
      <c r="M1014" s="7" t="s">
        <v>22</v>
      </c>
      <c r="N1014" s="7" t="s">
        <v>31</v>
      </c>
      <c r="O1014" s="7" t="b">
        <v>1</v>
      </c>
      <c r="P1014" s="7"/>
      <c r="Q1014" s="7"/>
    </row>
    <row r="1015" spans="1:17" x14ac:dyDescent="0.25">
      <c r="A1015" s="7" t="s">
        <v>3449</v>
      </c>
      <c r="B1015" s="7" t="s">
        <v>3449</v>
      </c>
      <c r="C1015" s="7" t="s">
        <v>2811</v>
      </c>
      <c r="D1015" s="7" t="s">
        <v>2811</v>
      </c>
      <c r="E1015" s="21" t="s">
        <v>15</v>
      </c>
      <c r="F1015" s="7" t="s">
        <v>2812</v>
      </c>
      <c r="G1015" s="7" t="s">
        <v>2813</v>
      </c>
      <c r="H1015" s="7"/>
      <c r="I1015" s="7"/>
      <c r="J1015" s="7"/>
      <c r="K1015" s="7" t="s">
        <v>2811</v>
      </c>
      <c r="L1015" s="7" t="s">
        <v>3380</v>
      </c>
      <c r="M1015" s="7" t="s">
        <v>22</v>
      </c>
      <c r="N1015" s="7" t="s">
        <v>31</v>
      </c>
      <c r="O1015" s="7" t="b">
        <v>1</v>
      </c>
      <c r="P1015" s="7"/>
      <c r="Q1015" s="7"/>
    </row>
    <row r="1016" spans="1:17" x14ac:dyDescent="0.25">
      <c r="A1016" s="7" t="s">
        <v>3449</v>
      </c>
      <c r="B1016" s="7" t="s">
        <v>3449</v>
      </c>
      <c r="C1016" s="7" t="s">
        <v>2814</v>
      </c>
      <c r="D1016" s="7" t="s">
        <v>2814</v>
      </c>
      <c r="E1016" s="21" t="s">
        <v>15</v>
      </c>
      <c r="F1016" s="7" t="s">
        <v>2815</v>
      </c>
      <c r="G1016" s="7" t="s">
        <v>2816</v>
      </c>
      <c r="H1016" s="7"/>
      <c r="I1016" s="7" t="s">
        <v>3423</v>
      </c>
      <c r="J1016" s="7"/>
      <c r="K1016" s="7" t="s">
        <v>2814</v>
      </c>
      <c r="L1016" s="7" t="s">
        <v>3381</v>
      </c>
      <c r="M1016" s="7" t="s">
        <v>22</v>
      </c>
      <c r="N1016" s="7" t="s">
        <v>31</v>
      </c>
      <c r="O1016" s="7" t="b">
        <v>1</v>
      </c>
      <c r="P1016" s="7"/>
      <c r="Q1016" s="7"/>
    </row>
    <row r="1017" spans="1:17" x14ac:dyDescent="0.25">
      <c r="A1017" s="7" t="s">
        <v>3449</v>
      </c>
      <c r="B1017" s="7" t="s">
        <v>3449</v>
      </c>
      <c r="C1017" s="7" t="s">
        <v>2829</v>
      </c>
      <c r="D1017" s="7" t="s">
        <v>2829</v>
      </c>
      <c r="E1017" s="21" t="s">
        <v>15</v>
      </c>
      <c r="F1017" s="7" t="s">
        <v>2830</v>
      </c>
      <c r="G1017" s="7" t="s">
        <v>2831</v>
      </c>
      <c r="H1017" s="7" t="s">
        <v>3444</v>
      </c>
      <c r="I1017" s="7"/>
      <c r="J1017" s="7"/>
      <c r="K1017" s="7" t="s">
        <v>2829</v>
      </c>
      <c r="L1017" s="7" t="s">
        <v>3406</v>
      </c>
      <c r="M1017" s="7" t="s">
        <v>22</v>
      </c>
      <c r="N1017" s="7" t="s">
        <v>31</v>
      </c>
      <c r="O1017" s="7" t="b">
        <v>1</v>
      </c>
      <c r="P1017" s="7"/>
      <c r="Q1017" s="7"/>
    </row>
    <row r="1018" spans="1:17" x14ac:dyDescent="0.25">
      <c r="A1018" s="7" t="s">
        <v>3449</v>
      </c>
      <c r="B1018" s="7" t="s">
        <v>3449</v>
      </c>
      <c r="C1018" s="7" t="s">
        <v>2832</v>
      </c>
      <c r="D1018" s="7" t="s">
        <v>2832</v>
      </c>
      <c r="E1018" s="21" t="s">
        <v>15</v>
      </c>
      <c r="F1018" s="7" t="s">
        <v>2833</v>
      </c>
      <c r="G1018" s="7" t="s">
        <v>2834</v>
      </c>
      <c r="H1018" s="7"/>
      <c r="I1018" s="7"/>
      <c r="J1018" s="7"/>
      <c r="K1018" s="7" t="s">
        <v>2832</v>
      </c>
      <c r="L1018" s="7" t="s">
        <v>1356</v>
      </c>
      <c r="M1018" s="7" t="s">
        <v>22</v>
      </c>
      <c r="N1018" s="7" t="s">
        <v>31</v>
      </c>
      <c r="O1018" s="7" t="b">
        <v>1</v>
      </c>
      <c r="P1018" s="7"/>
      <c r="Q1018" s="7"/>
    </row>
    <row r="1019" spans="1:17" x14ac:dyDescent="0.25">
      <c r="A1019" s="7" t="s">
        <v>3449</v>
      </c>
      <c r="B1019" s="7" t="s">
        <v>3449</v>
      </c>
      <c r="C1019" s="7" t="s">
        <v>2716</v>
      </c>
      <c r="D1019" s="7" t="s">
        <v>2835</v>
      </c>
      <c r="E1019" s="21" t="s">
        <v>15</v>
      </c>
      <c r="F1019" s="7" t="s">
        <v>2717</v>
      </c>
      <c r="G1019" s="7" t="s">
        <v>2718</v>
      </c>
      <c r="H1019" s="7"/>
      <c r="I1019" s="7"/>
      <c r="J1019" s="7"/>
      <c r="K1019" s="7" t="s">
        <v>2835</v>
      </c>
      <c r="L1019" s="7" t="s">
        <v>3331</v>
      </c>
      <c r="M1019" s="7" t="s">
        <v>22</v>
      </c>
      <c r="N1019" s="7" t="s">
        <v>31</v>
      </c>
      <c r="O1019" s="7" t="b">
        <v>1</v>
      </c>
      <c r="P1019" s="7"/>
      <c r="Q1019" s="7"/>
    </row>
    <row r="1020" spans="1:17" x14ac:dyDescent="0.25">
      <c r="A1020" s="7" t="s">
        <v>3449</v>
      </c>
      <c r="B1020" s="7" t="s">
        <v>3449</v>
      </c>
      <c r="C1020" s="7" t="s">
        <v>2688</v>
      </c>
      <c r="D1020" s="7" t="s">
        <v>2836</v>
      </c>
      <c r="E1020" s="21" t="s">
        <v>15</v>
      </c>
      <c r="F1020" s="7" t="s">
        <v>2689</v>
      </c>
      <c r="G1020" s="7" t="s">
        <v>2690</v>
      </c>
      <c r="H1020" s="7" t="s">
        <v>2691</v>
      </c>
      <c r="I1020" s="7"/>
      <c r="J1020" s="7"/>
      <c r="K1020" s="7" t="s">
        <v>2836</v>
      </c>
      <c r="L1020" s="7" t="s">
        <v>3343</v>
      </c>
      <c r="M1020" s="7" t="s">
        <v>22</v>
      </c>
      <c r="N1020" s="7" t="s">
        <v>31</v>
      </c>
      <c r="O1020" s="7" t="b">
        <v>1</v>
      </c>
      <c r="P1020" s="7"/>
      <c r="Q1020" s="7"/>
    </row>
    <row r="1021" spans="1:17" x14ac:dyDescent="0.25">
      <c r="A1021" s="7" t="s">
        <v>3449</v>
      </c>
      <c r="B1021" s="7" t="s">
        <v>3449</v>
      </c>
      <c r="C1021" s="7" t="s">
        <v>2692</v>
      </c>
      <c r="D1021" s="7" t="s">
        <v>2837</v>
      </c>
      <c r="E1021" s="21" t="s">
        <v>15</v>
      </c>
      <c r="F1021" s="7" t="s">
        <v>2693</v>
      </c>
      <c r="G1021" s="7" t="s">
        <v>2694</v>
      </c>
      <c r="H1021" s="7"/>
      <c r="I1021" s="7"/>
      <c r="J1021" s="7"/>
      <c r="K1021" s="7" t="s">
        <v>2837</v>
      </c>
      <c r="L1021" s="7" t="s">
        <v>3344</v>
      </c>
      <c r="M1021" s="7" t="s">
        <v>22</v>
      </c>
      <c r="N1021" s="7" t="s">
        <v>31</v>
      </c>
      <c r="O1021" s="7" t="b">
        <v>1</v>
      </c>
      <c r="P1021" s="7"/>
      <c r="Q1021" s="7"/>
    </row>
    <row r="1022" spans="1:17" x14ac:dyDescent="0.25">
      <c r="A1022" s="7" t="s">
        <v>3449</v>
      </c>
      <c r="B1022" s="7" t="s">
        <v>3449</v>
      </c>
      <c r="C1022" s="7" t="s">
        <v>82</v>
      </c>
      <c r="D1022" s="7" t="s">
        <v>2838</v>
      </c>
      <c r="E1022" s="21" t="s">
        <v>3010</v>
      </c>
      <c r="F1022" s="7" t="s">
        <v>139</v>
      </c>
      <c r="G1022" s="7" t="s">
        <v>140</v>
      </c>
      <c r="H1022" s="7"/>
      <c r="I1022" s="7"/>
      <c r="J1022" s="7"/>
      <c r="K1022" s="7" t="s">
        <v>2838</v>
      </c>
      <c r="L1022" s="7" t="s">
        <v>87</v>
      </c>
      <c r="M1022" s="7" t="s">
        <v>22</v>
      </c>
      <c r="N1022" s="7" t="s">
        <v>31</v>
      </c>
      <c r="O1022" s="7"/>
      <c r="P1022" s="7"/>
      <c r="Q1022" s="7"/>
    </row>
    <row r="1023" spans="1:17" x14ac:dyDescent="0.25">
      <c r="A1023" s="7" t="s">
        <v>3449</v>
      </c>
      <c r="B1023" s="7" t="s">
        <v>3449</v>
      </c>
      <c r="C1023" s="7" t="s">
        <v>3539</v>
      </c>
      <c r="D1023" s="7" t="s">
        <v>3538</v>
      </c>
      <c r="E1023" s="21" t="s">
        <v>3010</v>
      </c>
      <c r="F1023" s="7" t="s">
        <v>3536</v>
      </c>
      <c r="G1023" s="7" t="s">
        <v>3537</v>
      </c>
      <c r="H1023" s="7"/>
      <c r="I1023" s="7"/>
      <c r="J1023" s="7"/>
      <c r="K1023" s="7" t="s">
        <v>3540</v>
      </c>
      <c r="L1023" s="7"/>
      <c r="M1023" s="7" t="s">
        <v>22</v>
      </c>
      <c r="N1023" s="7" t="s">
        <v>31</v>
      </c>
      <c r="O1023" s="7"/>
      <c r="P1023" s="7"/>
      <c r="Q1023" s="7"/>
    </row>
    <row r="1024" spans="1:17" x14ac:dyDescent="0.25">
      <c r="A1024" s="7" t="s">
        <v>3449</v>
      </c>
      <c r="B1024" s="7" t="s">
        <v>3449</v>
      </c>
      <c r="C1024" s="7" t="s">
        <v>2739</v>
      </c>
      <c r="D1024" s="7" t="s">
        <v>2739</v>
      </c>
      <c r="E1024" s="21" t="s">
        <v>15</v>
      </c>
      <c r="F1024" s="7" t="s">
        <v>2780</v>
      </c>
      <c r="G1024" s="7" t="s">
        <v>2781</v>
      </c>
      <c r="H1024" s="7"/>
      <c r="I1024" s="7" t="s">
        <v>3404</v>
      </c>
      <c r="J1024" s="7"/>
      <c r="K1024" s="7" t="s">
        <v>2739</v>
      </c>
      <c r="L1024" s="7" t="s">
        <v>3105</v>
      </c>
      <c r="M1024" s="7" t="s">
        <v>22</v>
      </c>
      <c r="N1024" s="7" t="s">
        <v>31</v>
      </c>
      <c r="O1024" s="7" t="b">
        <v>1</v>
      </c>
      <c r="P1024" s="7"/>
      <c r="Q1024" s="7"/>
    </row>
    <row r="1025" spans="1:17" x14ac:dyDescent="0.25">
      <c r="A1025" s="7" t="s">
        <v>3449</v>
      </c>
      <c r="B1025" s="50" t="s">
        <v>3449</v>
      </c>
      <c r="C1025" s="51" t="s">
        <v>126</v>
      </c>
      <c r="D1025" s="51" t="s">
        <v>4294</v>
      </c>
      <c r="E1025" s="21" t="s">
        <v>15</v>
      </c>
      <c r="F1025" s="51" t="s">
        <v>124</v>
      </c>
      <c r="G1025" s="51" t="s">
        <v>125</v>
      </c>
      <c r="H1025" s="51"/>
      <c r="I1025" s="51"/>
      <c r="J1025" s="51"/>
      <c r="K1025" s="51" t="s">
        <v>126</v>
      </c>
      <c r="L1025" s="51" t="s">
        <v>81</v>
      </c>
      <c r="M1025" s="51" t="s">
        <v>22</v>
      </c>
      <c r="N1025" s="51" t="s">
        <v>31</v>
      </c>
      <c r="O1025" s="51" t="b">
        <v>1</v>
      </c>
      <c r="P1025" s="7"/>
      <c r="Q1025" s="7"/>
    </row>
    <row r="1026" spans="1:17" x14ac:dyDescent="0.25">
      <c r="A1026" s="7" t="s">
        <v>3449</v>
      </c>
      <c r="B1026" s="7" t="s">
        <v>3449</v>
      </c>
      <c r="C1026" s="51" t="s">
        <v>2726</v>
      </c>
      <c r="D1026" s="51" t="s">
        <v>4297</v>
      </c>
      <c r="E1026" s="21" t="s">
        <v>15</v>
      </c>
      <c r="F1026" s="51" t="s">
        <v>2727</v>
      </c>
      <c r="G1026" s="51" t="s">
        <v>2728</v>
      </c>
      <c r="H1026" s="51"/>
      <c r="I1026" s="51"/>
      <c r="J1026" s="51"/>
      <c r="K1026" s="51" t="s">
        <v>73</v>
      </c>
      <c r="L1026" s="51" t="s">
        <v>3009</v>
      </c>
      <c r="M1026" s="51" t="s">
        <v>22</v>
      </c>
      <c r="N1026" s="51" t="s">
        <v>75</v>
      </c>
      <c r="O1026" s="51" t="b">
        <v>1</v>
      </c>
      <c r="P1026" s="7"/>
      <c r="Q1026" s="7"/>
    </row>
    <row r="1027" spans="1:17" x14ac:dyDescent="0.25">
      <c r="A1027" s="7" t="s">
        <v>3449</v>
      </c>
      <c r="B1027" s="7" t="s">
        <v>3449</v>
      </c>
      <c r="C1027" s="51" t="s">
        <v>147</v>
      </c>
      <c r="D1027" s="51" t="s">
        <v>4296</v>
      </c>
      <c r="E1027" s="21" t="s">
        <v>15</v>
      </c>
      <c r="F1027" s="51" t="s">
        <v>2730</v>
      </c>
      <c r="G1027" s="51" t="s">
        <v>2731</v>
      </c>
      <c r="H1027" s="51"/>
      <c r="I1027" s="51"/>
      <c r="J1027" s="51"/>
      <c r="K1027" s="51" t="s">
        <v>147</v>
      </c>
      <c r="L1027" s="51" t="s">
        <v>3349</v>
      </c>
      <c r="M1027" s="51" t="s">
        <v>22</v>
      </c>
      <c r="N1027" s="51" t="s">
        <v>31</v>
      </c>
      <c r="O1027" s="51" t="b">
        <v>1</v>
      </c>
      <c r="P1027" s="7"/>
      <c r="Q1027" s="7"/>
    </row>
    <row r="1028" spans="1:17" x14ac:dyDescent="0.25">
      <c r="A1028" s="7" t="s">
        <v>3449</v>
      </c>
      <c r="B1028" s="7" t="s">
        <v>3449</v>
      </c>
      <c r="C1028" s="51" t="s">
        <v>144</v>
      </c>
      <c r="D1028" s="51" t="s">
        <v>4295</v>
      </c>
      <c r="E1028" s="21" t="s">
        <v>15</v>
      </c>
      <c r="F1028" s="51" t="s">
        <v>2733</v>
      </c>
      <c r="G1028" s="51" t="s">
        <v>2734</v>
      </c>
      <c r="H1028" s="51"/>
      <c r="I1028" s="51"/>
      <c r="J1028" s="51"/>
      <c r="K1028" s="51" t="s">
        <v>73</v>
      </c>
      <c r="L1028" s="51" t="s">
        <v>3005</v>
      </c>
      <c r="M1028" s="51" t="s">
        <v>22</v>
      </c>
      <c r="N1028" s="51" t="s">
        <v>75</v>
      </c>
      <c r="O1028" s="51" t="b">
        <v>1</v>
      </c>
      <c r="P1028" s="7"/>
      <c r="Q1028" s="7"/>
    </row>
    <row r="1029" spans="1:17" x14ac:dyDescent="0.25">
      <c r="A1029" s="7" t="s">
        <v>3449</v>
      </c>
      <c r="B1029" s="7" t="s">
        <v>3897</v>
      </c>
      <c r="C1029" s="7" t="s">
        <v>2817</v>
      </c>
      <c r="D1029" s="7" t="s">
        <v>2817</v>
      </c>
      <c r="E1029" s="21" t="s">
        <v>15</v>
      </c>
      <c r="F1029" s="7" t="s">
        <v>3554</v>
      </c>
      <c r="G1029" s="7" t="s">
        <v>2818</v>
      </c>
      <c r="H1029" s="7"/>
      <c r="I1029" s="7" t="s">
        <v>3427</v>
      </c>
      <c r="J1029" s="7"/>
      <c r="K1029" s="7" t="s">
        <v>2817</v>
      </c>
      <c r="L1029" s="7" t="s">
        <v>3382</v>
      </c>
      <c r="M1029" s="7" t="s">
        <v>22</v>
      </c>
      <c r="N1029" s="7" t="s">
        <v>31</v>
      </c>
      <c r="O1029" s="7" t="b">
        <v>1</v>
      </c>
      <c r="P1029" s="7"/>
      <c r="Q1029" s="7"/>
    </row>
    <row r="1030" spans="1:17" x14ac:dyDescent="0.25">
      <c r="A1030" s="7" t="s">
        <v>3449</v>
      </c>
      <c r="B1030" s="7" t="s">
        <v>3897</v>
      </c>
      <c r="C1030" s="7" t="s">
        <v>2819</v>
      </c>
      <c r="D1030" s="7" t="s">
        <v>2819</v>
      </c>
      <c r="E1030" s="21" t="s">
        <v>15</v>
      </c>
      <c r="F1030" s="7" t="s">
        <v>3555</v>
      </c>
      <c r="G1030" s="7" t="s">
        <v>2820</v>
      </c>
      <c r="H1030" s="7"/>
      <c r="I1030" s="7"/>
      <c r="J1030" s="7"/>
      <c r="K1030" s="7" t="s">
        <v>2819</v>
      </c>
      <c r="L1030" s="7" t="s">
        <v>3383</v>
      </c>
      <c r="M1030" s="7" t="s">
        <v>22</v>
      </c>
      <c r="N1030" s="7" t="s">
        <v>31</v>
      </c>
      <c r="O1030" s="7" t="b">
        <v>1</v>
      </c>
      <c r="P1030" s="7"/>
      <c r="Q1030" s="7"/>
    </row>
    <row r="1031" spans="1:17" x14ac:dyDescent="0.25">
      <c r="A1031" s="7" t="s">
        <v>3449</v>
      </c>
      <c r="B1031" s="7" t="s">
        <v>3897</v>
      </c>
      <c r="C1031" s="7" t="s">
        <v>2821</v>
      </c>
      <c r="D1031" s="7" t="s">
        <v>2821</v>
      </c>
      <c r="E1031" s="21" t="s">
        <v>15</v>
      </c>
      <c r="F1031" s="7" t="s">
        <v>3556</v>
      </c>
      <c r="G1031" s="7" t="s">
        <v>2822</v>
      </c>
      <c r="H1031" s="7"/>
      <c r="I1031" s="7"/>
      <c r="J1031" s="7"/>
      <c r="K1031" s="7" t="s">
        <v>2823</v>
      </c>
      <c r="L1031" s="7" t="s">
        <v>3384</v>
      </c>
      <c r="M1031" s="7" t="s">
        <v>22</v>
      </c>
      <c r="N1031" s="7" t="s">
        <v>31</v>
      </c>
      <c r="O1031" s="7" t="b">
        <v>1</v>
      </c>
      <c r="P1031" s="7"/>
      <c r="Q1031" s="7"/>
    </row>
    <row r="1032" spans="1:17" x14ac:dyDescent="0.25">
      <c r="A1032" s="7" t="s">
        <v>3449</v>
      </c>
      <c r="B1032" s="7" t="s">
        <v>3897</v>
      </c>
      <c r="C1032" s="7" t="s">
        <v>2824</v>
      </c>
      <c r="D1032" s="7" t="s">
        <v>2824</v>
      </c>
      <c r="E1032" s="21" t="s">
        <v>15</v>
      </c>
      <c r="F1032" s="7" t="s">
        <v>3895</v>
      </c>
      <c r="G1032" s="7" t="s">
        <v>3896</v>
      </c>
      <c r="H1032" s="7"/>
      <c r="I1032" s="7" t="s">
        <v>3428</v>
      </c>
      <c r="J1032" s="7"/>
      <c r="K1032" s="7" t="s">
        <v>2824</v>
      </c>
      <c r="L1032" s="7" t="s">
        <v>3385</v>
      </c>
      <c r="M1032" s="7" t="s">
        <v>22</v>
      </c>
      <c r="N1032" s="7" t="s">
        <v>31</v>
      </c>
      <c r="O1032" s="7" t="b">
        <v>1</v>
      </c>
      <c r="P1032" s="7"/>
      <c r="Q1032" s="7"/>
    </row>
    <row r="1033" spans="1:17" x14ac:dyDescent="0.25">
      <c r="A1033" s="7" t="s">
        <v>3449</v>
      </c>
      <c r="B1033" s="7" t="s">
        <v>3897</v>
      </c>
      <c r="C1033" s="7" t="s">
        <v>2825</v>
      </c>
      <c r="D1033" s="7" t="s">
        <v>2825</v>
      </c>
      <c r="E1033" s="21" t="s">
        <v>15</v>
      </c>
      <c r="F1033" s="7" t="s">
        <v>3900</v>
      </c>
      <c r="G1033" s="7" t="s">
        <v>3898</v>
      </c>
      <c r="H1033" s="7"/>
      <c r="I1033" s="7"/>
      <c r="J1033" s="7"/>
      <c r="K1033" s="7" t="s">
        <v>2826</v>
      </c>
      <c r="L1033" s="7" t="s">
        <v>3386</v>
      </c>
      <c r="M1033" s="7" t="s">
        <v>22</v>
      </c>
      <c r="N1033" s="7" t="s">
        <v>31</v>
      </c>
      <c r="O1033" s="7" t="b">
        <v>1</v>
      </c>
      <c r="P1033" s="7"/>
      <c r="Q1033" s="7"/>
    </row>
    <row r="1034" spans="1:17" x14ac:dyDescent="0.25">
      <c r="A1034" s="7" t="s">
        <v>3449</v>
      </c>
      <c r="B1034" s="7" t="s">
        <v>3897</v>
      </c>
      <c r="C1034" s="7" t="s">
        <v>2827</v>
      </c>
      <c r="D1034" s="7" t="s">
        <v>2827</v>
      </c>
      <c r="E1034" s="21" t="s">
        <v>15</v>
      </c>
      <c r="F1034" s="7" t="s">
        <v>3557</v>
      </c>
      <c r="G1034" s="7" t="s">
        <v>2828</v>
      </c>
      <c r="H1034" s="7"/>
      <c r="I1034" s="7"/>
      <c r="J1034" s="7"/>
      <c r="K1034" s="7" t="s">
        <v>2827</v>
      </c>
      <c r="L1034" s="7" t="s">
        <v>3387</v>
      </c>
      <c r="M1034" s="7" t="s">
        <v>22</v>
      </c>
      <c r="N1034" s="7" t="s">
        <v>31</v>
      </c>
      <c r="O1034" s="7" t="b">
        <v>1</v>
      </c>
      <c r="P1034" s="7"/>
      <c r="Q1034" s="7"/>
    </row>
    <row r="1035" spans="1:17" x14ac:dyDescent="0.25">
      <c r="A1035" s="7" t="s">
        <v>3449</v>
      </c>
      <c r="B1035" s="7" t="s">
        <v>3899</v>
      </c>
      <c r="C1035" s="7" t="s">
        <v>2741</v>
      </c>
      <c r="D1035" s="7" t="s">
        <v>2741</v>
      </c>
      <c r="E1035" s="21" t="s">
        <v>15</v>
      </c>
      <c r="F1035" s="7" t="s">
        <v>3550</v>
      </c>
      <c r="G1035" s="7" t="s">
        <v>2797</v>
      </c>
      <c r="H1035" s="7"/>
      <c r="I1035" s="7"/>
      <c r="J1035" s="7"/>
      <c r="K1035" s="7" t="s">
        <v>2741</v>
      </c>
      <c r="L1035" s="7" t="s">
        <v>2986</v>
      </c>
      <c r="M1035" s="7" t="s">
        <v>22</v>
      </c>
      <c r="N1035" s="7" t="s">
        <v>31</v>
      </c>
      <c r="O1035" s="7" t="b">
        <v>1</v>
      </c>
      <c r="P1035" s="7"/>
      <c r="Q1035" s="7"/>
    </row>
    <row r="1036" spans="1:17" x14ac:dyDescent="0.25">
      <c r="A1036" s="7" t="s">
        <v>3449</v>
      </c>
      <c r="B1036" s="7" t="s">
        <v>3899</v>
      </c>
      <c r="C1036" s="7" t="s">
        <v>2756</v>
      </c>
      <c r="D1036" s="7" t="s">
        <v>2756</v>
      </c>
      <c r="E1036" s="21" t="s">
        <v>15</v>
      </c>
      <c r="F1036" s="7" t="s">
        <v>2798</v>
      </c>
      <c r="G1036" s="7" t="s">
        <v>2799</v>
      </c>
      <c r="H1036" s="7"/>
      <c r="I1036" s="7" t="s">
        <v>3405</v>
      </c>
      <c r="J1036" s="7"/>
      <c r="K1036" s="7" t="s">
        <v>2756</v>
      </c>
      <c r="L1036" s="7" t="s">
        <v>3376</v>
      </c>
      <c r="M1036" s="7" t="s">
        <v>22</v>
      </c>
      <c r="N1036" s="7" t="s">
        <v>31</v>
      </c>
      <c r="O1036" s="7" t="b">
        <v>1</v>
      </c>
      <c r="P1036" s="7"/>
      <c r="Q1036" s="7"/>
    </row>
    <row r="1037" spans="1:17" x14ac:dyDescent="0.25">
      <c r="A1037" s="7" t="s">
        <v>3449</v>
      </c>
      <c r="B1037" s="7" t="s">
        <v>3899</v>
      </c>
      <c r="C1037" s="7" t="s">
        <v>2800</v>
      </c>
      <c r="D1037" s="7" t="s">
        <v>2800</v>
      </c>
      <c r="E1037" s="21" t="s">
        <v>15</v>
      </c>
      <c r="F1037" s="7" t="s">
        <v>3551</v>
      </c>
      <c r="G1037" s="7" t="s">
        <v>2801</v>
      </c>
      <c r="H1037" s="7"/>
      <c r="I1037" s="7"/>
      <c r="J1037" s="7"/>
      <c r="K1037" s="7" t="s">
        <v>2800</v>
      </c>
      <c r="L1037" s="7" t="s">
        <v>3377</v>
      </c>
      <c r="M1037" s="7" t="s">
        <v>22</v>
      </c>
      <c r="N1037" s="7" t="s">
        <v>31</v>
      </c>
      <c r="O1037" s="7" t="b">
        <v>1</v>
      </c>
      <c r="P1037" s="7"/>
      <c r="Q1037" s="7"/>
    </row>
    <row r="1038" spans="1:17" x14ac:dyDescent="0.25">
      <c r="A1038" s="7" t="s">
        <v>3449</v>
      </c>
      <c r="B1038" s="7" t="s">
        <v>3899</v>
      </c>
      <c r="C1038" s="7" t="s">
        <v>2743</v>
      </c>
      <c r="D1038" s="7" t="s">
        <v>2743</v>
      </c>
      <c r="E1038" s="21" t="s">
        <v>15</v>
      </c>
      <c r="F1038" s="7" t="s">
        <v>3552</v>
      </c>
      <c r="G1038" s="7" t="s">
        <v>2802</v>
      </c>
      <c r="H1038" s="7" t="s">
        <v>2745</v>
      </c>
      <c r="I1038" s="7"/>
      <c r="J1038" s="7"/>
      <c r="K1038" s="7" t="s">
        <v>2743</v>
      </c>
      <c r="L1038" s="7" t="s">
        <v>3365</v>
      </c>
      <c r="M1038" s="7" t="s">
        <v>22</v>
      </c>
      <c r="N1038" s="7" t="s">
        <v>31</v>
      </c>
      <c r="O1038" s="7" t="b">
        <v>1</v>
      </c>
      <c r="P1038" s="7"/>
      <c r="Q1038" s="7"/>
    </row>
    <row r="1039" spans="1:17" x14ac:dyDescent="0.25">
      <c r="A1039" s="7" t="s">
        <v>3449</v>
      </c>
      <c r="B1039" s="7" t="s">
        <v>3899</v>
      </c>
      <c r="C1039" s="7" t="s">
        <v>2803</v>
      </c>
      <c r="D1039" s="7" t="s">
        <v>2803</v>
      </c>
      <c r="E1039" s="21" t="s">
        <v>15</v>
      </c>
      <c r="F1039" s="7" t="s">
        <v>3553</v>
      </c>
      <c r="G1039" s="7" t="s">
        <v>2804</v>
      </c>
      <c r="H1039" s="7"/>
      <c r="I1039" s="7" t="s">
        <v>3429</v>
      </c>
      <c r="J1039" s="7"/>
      <c r="K1039" s="7" t="s">
        <v>2803</v>
      </c>
      <c r="L1039" s="7" t="s">
        <v>3378</v>
      </c>
      <c r="M1039" s="7" t="s">
        <v>22</v>
      </c>
      <c r="N1039" s="7" t="s">
        <v>31</v>
      </c>
      <c r="O1039" s="7" t="b">
        <v>1</v>
      </c>
      <c r="P1039" s="7"/>
      <c r="Q1039" s="7"/>
    </row>
    <row r="1040" spans="1:17" x14ac:dyDescent="0.25">
      <c r="A1040" s="7" t="s">
        <v>3449</v>
      </c>
      <c r="B1040" s="7" t="s">
        <v>3899</v>
      </c>
      <c r="C1040" s="7" t="s">
        <v>2808</v>
      </c>
      <c r="D1040" s="7" t="s">
        <v>2808</v>
      </c>
      <c r="E1040" s="21" t="s">
        <v>15</v>
      </c>
      <c r="F1040" s="7" t="s">
        <v>2809</v>
      </c>
      <c r="G1040" s="7" t="s">
        <v>2810</v>
      </c>
      <c r="H1040" s="7"/>
      <c r="I1040" s="7" t="s">
        <v>3426</v>
      </c>
      <c r="J1040" s="7"/>
      <c r="K1040" s="7" t="s">
        <v>2808</v>
      </c>
      <c r="L1040" s="7" t="s">
        <v>3407</v>
      </c>
      <c r="M1040" s="7" t="s">
        <v>22</v>
      </c>
      <c r="N1040" s="7" t="s">
        <v>31</v>
      </c>
      <c r="O1040" s="7" t="b">
        <v>1</v>
      </c>
      <c r="P1040" s="7"/>
      <c r="Q1040" s="7"/>
    </row>
    <row r="1041" spans="1:17" x14ac:dyDescent="0.25">
      <c r="A1041" s="27" t="s">
        <v>3902</v>
      </c>
      <c r="B1041" s="27" t="s">
        <v>3903</v>
      </c>
      <c r="C1041" s="27" t="s">
        <v>3904</v>
      </c>
      <c r="D1041" s="27" t="s">
        <v>3904</v>
      </c>
      <c r="E1041" s="27" t="s">
        <v>15</v>
      </c>
      <c r="F1041" s="27" t="s">
        <v>3906</v>
      </c>
      <c r="G1041" s="27" t="s">
        <v>3907</v>
      </c>
      <c r="H1041" s="28"/>
      <c r="I1041" s="27" t="s">
        <v>3968</v>
      </c>
      <c r="J1041" s="28"/>
      <c r="K1041" s="27" t="s">
        <v>3908</v>
      </c>
      <c r="L1041" s="27" t="s">
        <v>3909</v>
      </c>
      <c r="M1041" s="27" t="s">
        <v>22</v>
      </c>
      <c r="N1041" s="27" t="s">
        <v>31</v>
      </c>
      <c r="O1041" s="27" t="b">
        <v>1</v>
      </c>
      <c r="P1041" s="28"/>
      <c r="Q1041" s="28"/>
    </row>
    <row r="1042" spans="1:17" x14ac:dyDescent="0.25">
      <c r="A1042" s="27" t="s">
        <v>3902</v>
      </c>
      <c r="B1042" s="27" t="s">
        <v>3903</v>
      </c>
      <c r="C1042" s="27" t="s">
        <v>3910</v>
      </c>
      <c r="D1042" s="27" t="s">
        <v>3910</v>
      </c>
      <c r="E1042" s="27" t="s">
        <v>15</v>
      </c>
      <c r="F1042" s="27" t="s">
        <v>3911</v>
      </c>
      <c r="G1042" s="27" t="s">
        <v>3912</v>
      </c>
      <c r="H1042" s="28"/>
      <c r="I1042" s="27" t="s">
        <v>3969</v>
      </c>
      <c r="J1042" s="28"/>
      <c r="K1042" s="27" t="s">
        <v>3914</v>
      </c>
      <c r="L1042" s="27" t="s">
        <v>3913</v>
      </c>
      <c r="M1042" s="27" t="s">
        <v>22</v>
      </c>
      <c r="N1042" s="27" t="s">
        <v>31</v>
      </c>
      <c r="O1042" s="27" t="b">
        <v>1</v>
      </c>
      <c r="P1042" s="28"/>
      <c r="Q1042" s="28"/>
    </row>
    <row r="1043" spans="1:17" x14ac:dyDescent="0.25">
      <c r="A1043" s="27" t="s">
        <v>3902</v>
      </c>
      <c r="B1043" s="27" t="s">
        <v>3903</v>
      </c>
      <c r="C1043" s="27" t="s">
        <v>3915</v>
      </c>
      <c r="D1043" s="27" t="s">
        <v>3915</v>
      </c>
      <c r="E1043" s="27" t="s">
        <v>15</v>
      </c>
      <c r="F1043" s="27" t="s">
        <v>3928</v>
      </c>
      <c r="G1043" s="27" t="s">
        <v>3929</v>
      </c>
      <c r="H1043" s="28"/>
      <c r="I1043" s="28"/>
      <c r="J1043" s="28"/>
      <c r="K1043" s="27" t="s">
        <v>3946</v>
      </c>
      <c r="L1043" s="27" t="s">
        <v>3934</v>
      </c>
      <c r="M1043" s="27" t="s">
        <v>22</v>
      </c>
      <c r="N1043" s="27" t="s">
        <v>31</v>
      </c>
      <c r="O1043" s="27"/>
      <c r="P1043" s="28"/>
      <c r="Q1043" s="28"/>
    </row>
    <row r="1044" spans="1:17" x14ac:dyDescent="0.25">
      <c r="A1044" s="27" t="s">
        <v>3902</v>
      </c>
      <c r="B1044" s="27" t="s">
        <v>3903</v>
      </c>
      <c r="C1044" s="27" t="s">
        <v>3917</v>
      </c>
      <c r="D1044" s="27" t="s">
        <v>3917</v>
      </c>
      <c r="E1044" s="27" t="s">
        <v>15</v>
      </c>
      <c r="F1044" s="27" t="s">
        <v>3931</v>
      </c>
      <c r="G1044" s="27" t="s">
        <v>3945</v>
      </c>
      <c r="H1044" s="28"/>
      <c r="I1044" s="28"/>
      <c r="J1044" s="28"/>
      <c r="K1044" s="27" t="s">
        <v>3947</v>
      </c>
      <c r="L1044" s="27" t="s">
        <v>3930</v>
      </c>
      <c r="M1044" s="27" t="s">
        <v>22</v>
      </c>
      <c r="N1044" s="27" t="s">
        <v>31</v>
      </c>
      <c r="O1044" s="27"/>
      <c r="P1044" s="28"/>
      <c r="Q1044" s="28"/>
    </row>
    <row r="1045" spans="1:17" x14ac:dyDescent="0.25">
      <c r="A1045" s="27" t="s">
        <v>3902</v>
      </c>
      <c r="B1045" s="27" t="s">
        <v>3903</v>
      </c>
      <c r="C1045" s="27" t="s">
        <v>3916</v>
      </c>
      <c r="D1045" s="27" t="s">
        <v>3916</v>
      </c>
      <c r="E1045" s="27" t="s">
        <v>15</v>
      </c>
      <c r="F1045" s="27" t="s">
        <v>3932</v>
      </c>
      <c r="G1045" s="27" t="s">
        <v>3933</v>
      </c>
      <c r="H1045" s="28"/>
      <c r="I1045" s="28"/>
      <c r="J1045" s="28"/>
      <c r="K1045" s="27" t="s">
        <v>3948</v>
      </c>
      <c r="L1045" s="27" t="s">
        <v>3935</v>
      </c>
      <c r="M1045" s="27" t="s">
        <v>22</v>
      </c>
      <c r="N1045" s="27" t="s">
        <v>31</v>
      </c>
      <c r="O1045" s="27"/>
      <c r="P1045" s="28"/>
      <c r="Q1045" s="28"/>
    </row>
    <row r="1046" spans="1:17" x14ac:dyDescent="0.25">
      <c r="A1046" s="27" t="s">
        <v>3902</v>
      </c>
      <c r="B1046" s="27" t="s">
        <v>3903</v>
      </c>
      <c r="C1046" s="27" t="s">
        <v>3918</v>
      </c>
      <c r="D1046" s="27" t="s">
        <v>3918</v>
      </c>
      <c r="E1046" s="27" t="s">
        <v>15</v>
      </c>
      <c r="F1046" s="27" t="s">
        <v>3936</v>
      </c>
      <c r="G1046" s="27" t="s">
        <v>3937</v>
      </c>
      <c r="H1046" s="28"/>
      <c r="I1046" s="28"/>
      <c r="J1046" s="28"/>
      <c r="K1046" s="27" t="s">
        <v>3953</v>
      </c>
      <c r="L1046" s="27" t="s">
        <v>3938</v>
      </c>
      <c r="M1046" s="27" t="s">
        <v>22</v>
      </c>
      <c r="N1046" s="27" t="s">
        <v>31</v>
      </c>
      <c r="O1046" s="27"/>
      <c r="P1046" s="28"/>
      <c r="Q1046" s="28"/>
    </row>
    <row r="1047" spans="1:17" x14ac:dyDescent="0.25">
      <c r="A1047" s="27" t="s">
        <v>3902</v>
      </c>
      <c r="B1047" s="27" t="s">
        <v>3903</v>
      </c>
      <c r="C1047" s="27" t="s">
        <v>3919</v>
      </c>
      <c r="D1047" s="27" t="s">
        <v>3919</v>
      </c>
      <c r="E1047" s="27" t="s">
        <v>15</v>
      </c>
      <c r="F1047" s="27" t="s">
        <v>3957</v>
      </c>
      <c r="G1047" s="27" t="s">
        <v>3961</v>
      </c>
      <c r="H1047" s="28"/>
      <c r="I1047" s="28"/>
      <c r="J1047" s="28"/>
      <c r="K1047" s="27" t="s">
        <v>3954</v>
      </c>
      <c r="L1047" s="27" t="s">
        <v>3967</v>
      </c>
      <c r="M1047" s="27" t="s">
        <v>22</v>
      </c>
      <c r="N1047" s="27" t="s">
        <v>31</v>
      </c>
      <c r="O1047" s="27"/>
      <c r="P1047" s="28"/>
      <c r="Q1047" s="28"/>
    </row>
    <row r="1048" spans="1:17" x14ac:dyDescent="0.25">
      <c r="A1048" s="27" t="s">
        <v>3902</v>
      </c>
      <c r="B1048" s="27" t="s">
        <v>3903</v>
      </c>
      <c r="C1048" s="27" t="s">
        <v>3920</v>
      </c>
      <c r="D1048" s="27" t="s">
        <v>3920</v>
      </c>
      <c r="E1048" s="27" t="s">
        <v>15</v>
      </c>
      <c r="F1048" s="27" t="s">
        <v>3958</v>
      </c>
      <c r="G1048" s="27" t="s">
        <v>3959</v>
      </c>
      <c r="H1048" s="28"/>
      <c r="I1048" s="28"/>
      <c r="J1048" s="28"/>
      <c r="K1048" s="27" t="s">
        <v>3955</v>
      </c>
      <c r="L1048" s="27" t="s">
        <v>3960</v>
      </c>
      <c r="M1048" s="27" t="s">
        <v>22</v>
      </c>
      <c r="N1048" s="27" t="s">
        <v>31</v>
      </c>
      <c r="O1048" s="27"/>
      <c r="P1048" s="28"/>
      <c r="Q1048" s="28"/>
    </row>
    <row r="1049" spans="1:17" x14ac:dyDescent="0.25">
      <c r="A1049" s="27" t="s">
        <v>3902</v>
      </c>
      <c r="B1049" s="27" t="s">
        <v>3903</v>
      </c>
      <c r="C1049" s="27" t="s">
        <v>3921</v>
      </c>
      <c r="D1049" s="27" t="s">
        <v>3921</v>
      </c>
      <c r="E1049" s="27" t="s">
        <v>15</v>
      </c>
      <c r="F1049" s="27" t="s">
        <v>3942</v>
      </c>
      <c r="G1049" s="27" t="s">
        <v>3943</v>
      </c>
      <c r="H1049" s="28"/>
      <c r="I1049" s="28"/>
      <c r="J1049" s="28"/>
      <c r="K1049" s="27" t="s">
        <v>3949</v>
      </c>
      <c r="L1049" s="27" t="s">
        <v>3966</v>
      </c>
      <c r="M1049" s="27" t="s">
        <v>22</v>
      </c>
      <c r="N1049" s="27" t="s">
        <v>31</v>
      </c>
      <c r="O1049" s="27"/>
      <c r="P1049" s="28"/>
      <c r="Q1049" s="28"/>
    </row>
    <row r="1050" spans="1:17" x14ac:dyDescent="0.25">
      <c r="A1050" s="27" t="s">
        <v>3902</v>
      </c>
      <c r="B1050" s="27" t="s">
        <v>3903</v>
      </c>
      <c r="C1050" s="27" t="s">
        <v>3939</v>
      </c>
      <c r="D1050" s="27" t="s">
        <v>3939</v>
      </c>
      <c r="E1050" s="27" t="s">
        <v>15</v>
      </c>
      <c r="F1050" s="27" t="s">
        <v>3963</v>
      </c>
      <c r="G1050" s="27" t="s">
        <v>3962</v>
      </c>
      <c r="H1050" s="28"/>
      <c r="I1050" s="28"/>
      <c r="J1050" s="28"/>
      <c r="K1050" s="27" t="s">
        <v>3956</v>
      </c>
      <c r="L1050" s="27" t="s">
        <v>3965</v>
      </c>
      <c r="M1050" s="27" t="s">
        <v>22</v>
      </c>
      <c r="N1050" s="27" t="s">
        <v>31</v>
      </c>
      <c r="O1050" s="27"/>
      <c r="P1050" s="28"/>
      <c r="Q1050" s="28"/>
    </row>
    <row r="1051" spans="1:17" x14ac:dyDescent="0.25">
      <c r="A1051" s="27" t="s">
        <v>3902</v>
      </c>
      <c r="B1051" s="27" t="s">
        <v>3903</v>
      </c>
      <c r="C1051" s="27" t="s">
        <v>3940</v>
      </c>
      <c r="D1051" s="27" t="s">
        <v>3922</v>
      </c>
      <c r="E1051" s="27" t="s">
        <v>15</v>
      </c>
      <c r="F1051" s="27" t="s">
        <v>3941</v>
      </c>
      <c r="G1051" s="27" t="s">
        <v>3944</v>
      </c>
      <c r="H1051" s="28"/>
      <c r="I1051" s="28"/>
      <c r="J1051" s="28"/>
      <c r="K1051" s="27" t="s">
        <v>3950</v>
      </c>
      <c r="L1051" s="27" t="s">
        <v>3964</v>
      </c>
      <c r="M1051" s="27" t="s">
        <v>22</v>
      </c>
      <c r="N1051" s="27" t="s">
        <v>31</v>
      </c>
      <c r="O1051" s="27"/>
      <c r="P1051" s="28"/>
      <c r="Q1051" s="28"/>
    </row>
    <row r="1052" spans="1:17" x14ac:dyDescent="0.25">
      <c r="A1052" s="27" t="s">
        <v>3902</v>
      </c>
      <c r="B1052" s="27" t="s">
        <v>3903</v>
      </c>
      <c r="C1052" s="27" t="s">
        <v>2741</v>
      </c>
      <c r="D1052" s="27" t="s">
        <v>2741</v>
      </c>
      <c r="E1052" s="27" t="s">
        <v>15</v>
      </c>
      <c r="F1052" s="27" t="s">
        <v>3926</v>
      </c>
      <c r="G1052" s="27" t="s">
        <v>3927</v>
      </c>
      <c r="H1052" s="28"/>
      <c r="I1052" s="28"/>
      <c r="J1052" s="28"/>
      <c r="K1052" s="27" t="s">
        <v>3951</v>
      </c>
      <c r="L1052" s="27" t="s">
        <v>2986</v>
      </c>
      <c r="M1052" s="27" t="s">
        <v>22</v>
      </c>
      <c r="N1052" s="27" t="s">
        <v>31</v>
      </c>
      <c r="O1052" s="27" t="b">
        <v>1</v>
      </c>
      <c r="P1052" s="28"/>
      <c r="Q1052" s="28"/>
    </row>
    <row r="1053" spans="1:17" x14ac:dyDescent="0.25">
      <c r="A1053" s="27" t="s">
        <v>3902</v>
      </c>
      <c r="B1053" s="27" t="s">
        <v>3903</v>
      </c>
      <c r="C1053" s="27" t="s">
        <v>2756</v>
      </c>
      <c r="D1053" s="27" t="s">
        <v>2756</v>
      </c>
      <c r="E1053" s="27" t="s">
        <v>15</v>
      </c>
      <c r="F1053" s="27" t="s">
        <v>3924</v>
      </c>
      <c r="G1053" s="27" t="s">
        <v>3925</v>
      </c>
      <c r="H1053" s="28"/>
      <c r="I1053" s="27" t="s">
        <v>3405</v>
      </c>
      <c r="J1053" s="28"/>
      <c r="K1053" s="27" t="s">
        <v>3952</v>
      </c>
      <c r="L1053" s="27" t="s">
        <v>215</v>
      </c>
      <c r="M1053" s="27" t="s">
        <v>22</v>
      </c>
      <c r="N1053" s="27" t="s">
        <v>31</v>
      </c>
      <c r="O1053" s="27" t="b">
        <v>1</v>
      </c>
      <c r="P1053" s="28"/>
      <c r="Q1053" s="28"/>
    </row>
    <row r="1054" spans="1:17" x14ac:dyDescent="0.25">
      <c r="A1054" s="27" t="s">
        <v>3902</v>
      </c>
      <c r="B1054" s="27" t="s">
        <v>3903</v>
      </c>
      <c r="C1054" s="27" t="s">
        <v>3923</v>
      </c>
      <c r="D1054" s="27" t="s">
        <v>3923</v>
      </c>
      <c r="E1054" s="27" t="s">
        <v>3010</v>
      </c>
      <c r="F1054" s="27" t="s">
        <v>139</v>
      </c>
      <c r="G1054" s="27" t="s">
        <v>3011</v>
      </c>
      <c r="H1054" s="28"/>
      <c r="I1054" s="28"/>
      <c r="J1054" s="28"/>
      <c r="K1054" s="27" t="s">
        <v>3923</v>
      </c>
      <c r="L1054" s="27" t="s">
        <v>87</v>
      </c>
      <c r="M1054" s="27" t="s">
        <v>22</v>
      </c>
      <c r="N1054" s="27" t="s">
        <v>31</v>
      </c>
      <c r="O1054" s="27"/>
      <c r="P1054" s="28"/>
      <c r="Q1054" s="28"/>
    </row>
    <row r="1055" spans="1:17" x14ac:dyDescent="0.25">
      <c r="A1055" s="27" t="s">
        <v>3902</v>
      </c>
      <c r="B1055" s="27" t="s">
        <v>3903</v>
      </c>
      <c r="C1055" s="27" t="s">
        <v>3970</v>
      </c>
      <c r="D1055" s="27" t="s">
        <v>3970</v>
      </c>
      <c r="E1055" s="27" t="s">
        <v>3010</v>
      </c>
      <c r="F1055" s="27"/>
      <c r="G1055" s="27"/>
      <c r="H1055" s="28"/>
      <c r="I1055" s="28"/>
      <c r="J1055" s="28"/>
      <c r="K1055" s="27" t="s">
        <v>3970</v>
      </c>
      <c r="L1055" s="27"/>
      <c r="M1055" s="27" t="s">
        <v>22</v>
      </c>
      <c r="N1055" s="27" t="s">
        <v>31</v>
      </c>
      <c r="O1055" s="27"/>
      <c r="P1055" s="28"/>
      <c r="Q1055" s="28"/>
    </row>
    <row r="1056" spans="1:17" x14ac:dyDescent="0.25">
      <c r="A1056" s="27" t="s">
        <v>3902</v>
      </c>
      <c r="B1056" s="27" t="s">
        <v>3903</v>
      </c>
      <c r="C1056" s="27" t="s">
        <v>3971</v>
      </c>
      <c r="D1056" s="27" t="s">
        <v>3971</v>
      </c>
      <c r="E1056" s="27" t="s">
        <v>3010</v>
      </c>
      <c r="F1056" s="27"/>
      <c r="G1056" s="27"/>
      <c r="H1056" s="28"/>
      <c r="I1056" s="28"/>
      <c r="J1056" s="28"/>
      <c r="K1056" s="27" t="s">
        <v>3971</v>
      </c>
      <c r="L1056" s="27"/>
      <c r="M1056" s="27" t="s">
        <v>22</v>
      </c>
      <c r="N1056" s="27" t="s">
        <v>31</v>
      </c>
      <c r="O1056" s="27"/>
      <c r="P1056" s="28"/>
      <c r="Q1056" s="28"/>
    </row>
    <row r="1057" spans="1:17" x14ac:dyDescent="0.25">
      <c r="A1057" s="27" t="s">
        <v>3902</v>
      </c>
      <c r="B1057" s="27" t="s">
        <v>3903</v>
      </c>
      <c r="C1057" s="27" t="s">
        <v>3972</v>
      </c>
      <c r="D1057" s="27" t="s">
        <v>3972</v>
      </c>
      <c r="E1057" s="27" t="s">
        <v>3010</v>
      </c>
      <c r="F1057" s="27"/>
      <c r="G1057" s="27"/>
      <c r="H1057" s="28"/>
      <c r="I1057" s="28"/>
      <c r="J1057" s="28"/>
      <c r="K1057" s="27" t="s">
        <v>3972</v>
      </c>
      <c r="L1057" s="27"/>
      <c r="M1057" s="27" t="s">
        <v>22</v>
      </c>
      <c r="N1057" s="27" t="s">
        <v>31</v>
      </c>
      <c r="O1057" s="27"/>
      <c r="P1057" s="28"/>
      <c r="Q1057" s="28"/>
    </row>
    <row r="1058" spans="1:17" s="26" customFormat="1" x14ac:dyDescent="0.25">
      <c r="A1058" s="27" t="s">
        <v>3902</v>
      </c>
      <c r="B1058" s="27" t="s">
        <v>3903</v>
      </c>
      <c r="C1058" s="27" t="s">
        <v>3973</v>
      </c>
      <c r="D1058" s="27" t="s">
        <v>3973</v>
      </c>
      <c r="E1058" s="27" t="s">
        <v>3010</v>
      </c>
      <c r="F1058" s="27"/>
      <c r="G1058" s="27"/>
      <c r="H1058" s="28"/>
      <c r="I1058" s="28"/>
      <c r="J1058" s="28"/>
      <c r="K1058" s="27" t="s">
        <v>3973</v>
      </c>
      <c r="L1058" s="27"/>
      <c r="M1058" s="27" t="s">
        <v>22</v>
      </c>
      <c r="N1058" s="27" t="s">
        <v>31</v>
      </c>
      <c r="O1058" s="27"/>
      <c r="P1058" s="29"/>
      <c r="Q1058" s="29"/>
    </row>
    <row r="1059" spans="1:17" s="26" customFormat="1" x14ac:dyDescent="0.25">
      <c r="A1059" s="30" t="s">
        <v>3902</v>
      </c>
      <c r="B1059" s="30" t="s">
        <v>3974</v>
      </c>
      <c r="C1059" s="30" t="s">
        <v>4016</v>
      </c>
      <c r="D1059" s="30" t="s">
        <v>4016</v>
      </c>
      <c r="E1059" s="30" t="s">
        <v>15</v>
      </c>
      <c r="F1059" s="30" t="s">
        <v>4017</v>
      </c>
      <c r="G1059" s="30" t="s">
        <v>4018</v>
      </c>
      <c r="H1059" s="31"/>
      <c r="I1059" s="30"/>
      <c r="J1059" s="31"/>
      <c r="K1059" s="30" t="s">
        <v>4016</v>
      </c>
      <c r="L1059" s="30" t="s">
        <v>894</v>
      </c>
      <c r="M1059" s="30" t="s">
        <v>22</v>
      </c>
      <c r="N1059" s="30" t="s">
        <v>31</v>
      </c>
      <c r="O1059" s="30"/>
      <c r="P1059" s="32"/>
      <c r="Q1059" s="32"/>
    </row>
    <row r="1060" spans="1:17" s="26" customFormat="1" x14ac:dyDescent="0.25">
      <c r="A1060" s="30" t="s">
        <v>3902</v>
      </c>
      <c r="B1060" s="30" t="s">
        <v>3974</v>
      </c>
      <c r="C1060" s="30" t="s">
        <v>3977</v>
      </c>
      <c r="D1060" s="30" t="s">
        <v>3977</v>
      </c>
      <c r="E1060" s="30" t="s">
        <v>15</v>
      </c>
      <c r="F1060" s="30" t="s">
        <v>3976</v>
      </c>
      <c r="G1060" s="30" t="s">
        <v>3975</v>
      </c>
      <c r="H1060" s="31"/>
      <c r="I1060" s="30" t="s">
        <v>3979</v>
      </c>
      <c r="J1060" s="31"/>
      <c r="K1060" s="30" t="s">
        <v>4010</v>
      </c>
      <c r="L1060" s="30" t="s">
        <v>3978</v>
      </c>
      <c r="M1060" s="30" t="s">
        <v>22</v>
      </c>
      <c r="N1060" s="30" t="s">
        <v>31</v>
      </c>
      <c r="O1060" s="30" t="b">
        <v>1</v>
      </c>
      <c r="P1060" s="32"/>
      <c r="Q1060" s="32"/>
    </row>
    <row r="1061" spans="1:17" s="26" customFormat="1" x14ac:dyDescent="0.25">
      <c r="A1061" s="30" t="s">
        <v>3902</v>
      </c>
      <c r="B1061" s="30" t="s">
        <v>3974</v>
      </c>
      <c r="C1061" s="30" t="s">
        <v>3986</v>
      </c>
      <c r="D1061" s="30" t="s">
        <v>3986</v>
      </c>
      <c r="E1061" s="30" t="s">
        <v>15</v>
      </c>
      <c r="F1061" s="30" t="s">
        <v>3987</v>
      </c>
      <c r="G1061" s="30" t="s">
        <v>3988</v>
      </c>
      <c r="H1061" s="31"/>
      <c r="I1061" s="30" t="s">
        <v>3991</v>
      </c>
      <c r="J1061" s="31"/>
      <c r="K1061" s="30" t="s">
        <v>3990</v>
      </c>
      <c r="L1061" s="30" t="s">
        <v>3989</v>
      </c>
      <c r="M1061" s="30" t="s">
        <v>22</v>
      </c>
      <c r="N1061" s="30" t="s">
        <v>31</v>
      </c>
      <c r="O1061" s="30" t="b">
        <v>1</v>
      </c>
      <c r="P1061" s="32"/>
      <c r="Q1061" s="32"/>
    </row>
    <row r="1062" spans="1:17" s="26" customFormat="1" x14ac:dyDescent="0.25">
      <c r="A1062" s="30" t="s">
        <v>3902</v>
      </c>
      <c r="B1062" s="30" t="s">
        <v>3974</v>
      </c>
      <c r="C1062" s="30" t="s">
        <v>3915</v>
      </c>
      <c r="D1062" s="30" t="s">
        <v>3915</v>
      </c>
      <c r="E1062" s="30" t="s">
        <v>15</v>
      </c>
      <c r="F1062" s="30" t="s">
        <v>3928</v>
      </c>
      <c r="G1062" s="30" t="s">
        <v>3929</v>
      </c>
      <c r="H1062" s="31"/>
      <c r="I1062" s="30"/>
      <c r="J1062" s="31"/>
      <c r="K1062" s="30" t="s">
        <v>3992</v>
      </c>
      <c r="L1062" s="30" t="s">
        <v>3934</v>
      </c>
      <c r="M1062" s="30" t="s">
        <v>22</v>
      </c>
      <c r="N1062" s="30" t="s">
        <v>75</v>
      </c>
      <c r="O1062" s="30"/>
      <c r="P1062" s="32"/>
      <c r="Q1062" s="32"/>
    </row>
    <row r="1063" spans="1:17" s="26" customFormat="1" x14ac:dyDescent="0.25">
      <c r="A1063" s="30" t="s">
        <v>3902</v>
      </c>
      <c r="B1063" s="30" t="s">
        <v>3974</v>
      </c>
      <c r="C1063" s="30" t="s">
        <v>3993</v>
      </c>
      <c r="D1063" s="30" t="s">
        <v>3993</v>
      </c>
      <c r="E1063" s="30" t="s">
        <v>15</v>
      </c>
      <c r="F1063" s="30" t="s">
        <v>4003</v>
      </c>
      <c r="G1063" s="30" t="s">
        <v>4004</v>
      </c>
      <c r="H1063" s="31"/>
      <c r="I1063" s="30"/>
      <c r="J1063" s="31"/>
      <c r="K1063" s="30" t="s">
        <v>4008</v>
      </c>
      <c r="L1063" s="30" t="s">
        <v>4005</v>
      </c>
      <c r="M1063" s="30" t="s">
        <v>22</v>
      </c>
      <c r="N1063" s="30" t="s">
        <v>75</v>
      </c>
      <c r="O1063" s="30"/>
      <c r="P1063" s="32"/>
      <c r="Q1063" s="32"/>
    </row>
    <row r="1064" spans="1:17" s="26" customFormat="1" x14ac:dyDescent="0.25">
      <c r="A1064" s="30" t="s">
        <v>3902</v>
      </c>
      <c r="B1064" s="30" t="s">
        <v>3974</v>
      </c>
      <c r="C1064" s="30" t="s">
        <v>3994</v>
      </c>
      <c r="D1064" s="30" t="s">
        <v>3994</v>
      </c>
      <c r="E1064" s="30" t="s">
        <v>15</v>
      </c>
      <c r="F1064" s="30" t="s">
        <v>4006</v>
      </c>
      <c r="G1064" s="30" t="s">
        <v>4007</v>
      </c>
      <c r="H1064" s="31"/>
      <c r="I1064" s="30"/>
      <c r="J1064" s="31"/>
      <c r="K1064" s="30" t="s">
        <v>4009</v>
      </c>
      <c r="L1064" s="30" t="s">
        <v>4011</v>
      </c>
      <c r="M1064" s="30" t="s">
        <v>22</v>
      </c>
      <c r="N1064" s="30" t="s">
        <v>75</v>
      </c>
      <c r="O1064" s="30"/>
      <c r="P1064" s="32"/>
      <c r="Q1064" s="32"/>
    </row>
    <row r="1065" spans="1:17" s="26" customFormat="1" x14ac:dyDescent="0.25">
      <c r="A1065" s="30" t="s">
        <v>3902</v>
      </c>
      <c r="B1065" s="30" t="s">
        <v>3974</v>
      </c>
      <c r="C1065" s="30" t="s">
        <v>3995</v>
      </c>
      <c r="D1065" s="30" t="s">
        <v>3995</v>
      </c>
      <c r="E1065" s="30" t="s">
        <v>15</v>
      </c>
      <c r="F1065" s="30" t="s">
        <v>4012</v>
      </c>
      <c r="G1065" s="30" t="s">
        <v>4013</v>
      </c>
      <c r="H1065" s="31"/>
      <c r="I1065" s="30"/>
      <c r="J1065" s="31"/>
      <c r="K1065" s="30" t="s">
        <v>4014</v>
      </c>
      <c r="L1065" s="30" t="s">
        <v>4015</v>
      </c>
      <c r="M1065" s="30" t="s">
        <v>22</v>
      </c>
      <c r="N1065" s="30" t="s">
        <v>75</v>
      </c>
      <c r="O1065" s="30"/>
      <c r="P1065" s="32"/>
      <c r="Q1065" s="32"/>
    </row>
    <row r="1066" spans="1:17" s="26" customFormat="1" x14ac:dyDescent="0.25">
      <c r="A1066" s="30" t="s">
        <v>3902</v>
      </c>
      <c r="B1066" s="30" t="s">
        <v>3974</v>
      </c>
      <c r="C1066" s="30" t="s">
        <v>3939</v>
      </c>
      <c r="D1066" s="30" t="s">
        <v>3939</v>
      </c>
      <c r="E1066" s="30" t="s">
        <v>15</v>
      </c>
      <c r="F1066" s="30" t="s">
        <v>3963</v>
      </c>
      <c r="G1066" s="30" t="s">
        <v>3962</v>
      </c>
      <c r="H1066" s="31"/>
      <c r="I1066" s="30"/>
      <c r="J1066" s="31"/>
      <c r="K1066" s="30" t="s">
        <v>3980</v>
      </c>
      <c r="L1066" s="30" t="s">
        <v>3965</v>
      </c>
      <c r="M1066" s="30" t="s">
        <v>22</v>
      </c>
      <c r="N1066" s="30" t="s">
        <v>31</v>
      </c>
      <c r="O1066" s="30"/>
      <c r="P1066" s="32"/>
      <c r="Q1066" s="32"/>
    </row>
    <row r="1067" spans="1:17" s="26" customFormat="1" x14ac:dyDescent="0.25">
      <c r="A1067" s="30" t="s">
        <v>3902</v>
      </c>
      <c r="B1067" s="30" t="s">
        <v>3974</v>
      </c>
      <c r="C1067" s="30" t="s">
        <v>3940</v>
      </c>
      <c r="D1067" s="30" t="s">
        <v>3922</v>
      </c>
      <c r="E1067" s="30" t="s">
        <v>15</v>
      </c>
      <c r="F1067" s="30" t="s">
        <v>3941</v>
      </c>
      <c r="G1067" s="30" t="s">
        <v>3944</v>
      </c>
      <c r="H1067" s="31"/>
      <c r="I1067" s="30"/>
      <c r="J1067" s="31"/>
      <c r="K1067" s="30" t="s">
        <v>3981</v>
      </c>
      <c r="L1067" s="30" t="s">
        <v>3964</v>
      </c>
      <c r="M1067" s="30" t="s">
        <v>22</v>
      </c>
      <c r="N1067" s="30" t="s">
        <v>31</v>
      </c>
      <c r="O1067" s="30"/>
      <c r="P1067" s="32"/>
      <c r="Q1067" s="32"/>
    </row>
    <row r="1068" spans="1:17" s="26" customFormat="1" x14ac:dyDescent="0.25">
      <c r="A1068" s="30" t="s">
        <v>3902</v>
      </c>
      <c r="B1068" s="30" t="s">
        <v>3974</v>
      </c>
      <c r="C1068" s="30" t="s">
        <v>2741</v>
      </c>
      <c r="D1068" s="30" t="s">
        <v>2741</v>
      </c>
      <c r="E1068" s="30" t="s">
        <v>15</v>
      </c>
      <c r="F1068" s="30" t="s">
        <v>3926</v>
      </c>
      <c r="G1068" s="30" t="s">
        <v>3927</v>
      </c>
      <c r="H1068" s="31"/>
      <c r="I1068" s="30"/>
      <c r="J1068" s="31"/>
      <c r="K1068" s="30" t="s">
        <v>3982</v>
      </c>
      <c r="L1068" s="30" t="s">
        <v>2986</v>
      </c>
      <c r="M1068" s="30" t="s">
        <v>22</v>
      </c>
      <c r="N1068" s="30" t="s">
        <v>31</v>
      </c>
      <c r="O1068" s="30" t="b">
        <v>1</v>
      </c>
      <c r="P1068" s="32"/>
      <c r="Q1068" s="32"/>
    </row>
    <row r="1069" spans="1:17" s="26" customFormat="1" x14ac:dyDescent="0.25">
      <c r="A1069" s="30" t="s">
        <v>3902</v>
      </c>
      <c r="B1069" s="30" t="s">
        <v>3974</v>
      </c>
      <c r="C1069" s="30" t="s">
        <v>2756</v>
      </c>
      <c r="D1069" s="30" t="s">
        <v>2756</v>
      </c>
      <c r="E1069" s="30" t="s">
        <v>15</v>
      </c>
      <c r="F1069" s="30" t="s">
        <v>3924</v>
      </c>
      <c r="G1069" s="30" t="s">
        <v>3925</v>
      </c>
      <c r="H1069" s="31"/>
      <c r="I1069" s="30" t="s">
        <v>3405</v>
      </c>
      <c r="J1069" s="31"/>
      <c r="K1069" s="30" t="s">
        <v>3983</v>
      </c>
      <c r="L1069" s="30" t="s">
        <v>215</v>
      </c>
      <c r="M1069" s="30" t="s">
        <v>22</v>
      </c>
      <c r="N1069" s="30" t="s">
        <v>31</v>
      </c>
      <c r="O1069" s="30" t="b">
        <v>1</v>
      </c>
      <c r="P1069" s="32"/>
      <c r="Q1069" s="32"/>
    </row>
    <row r="1070" spans="1:17" s="26" customFormat="1" x14ac:dyDescent="0.25">
      <c r="A1070" s="30" t="s">
        <v>3902</v>
      </c>
      <c r="B1070" s="30" t="s">
        <v>3974</v>
      </c>
      <c r="C1070" s="30" t="s">
        <v>3984</v>
      </c>
      <c r="D1070" s="30" t="s">
        <v>3984</v>
      </c>
      <c r="E1070" s="30" t="s">
        <v>3010</v>
      </c>
      <c r="F1070" s="30" t="s">
        <v>139</v>
      </c>
      <c r="G1070" s="30" t="s">
        <v>3011</v>
      </c>
      <c r="H1070" s="31"/>
      <c r="I1070" s="31"/>
      <c r="J1070" s="31"/>
      <c r="K1070" s="30" t="s">
        <v>3923</v>
      </c>
      <c r="L1070" s="30" t="s">
        <v>87</v>
      </c>
      <c r="M1070" s="30" t="s">
        <v>22</v>
      </c>
      <c r="N1070" s="30" t="s">
        <v>31</v>
      </c>
      <c r="O1070" s="30"/>
      <c r="P1070" s="32"/>
      <c r="Q1070" s="32"/>
    </row>
    <row r="1071" spans="1:17" s="26" customFormat="1" x14ac:dyDescent="0.25">
      <c r="A1071" s="30" t="s">
        <v>3902</v>
      </c>
      <c r="B1071" s="30" t="s">
        <v>3974</v>
      </c>
      <c r="C1071" s="30" t="s">
        <v>3985</v>
      </c>
      <c r="D1071" s="30" t="s">
        <v>3985</v>
      </c>
      <c r="E1071" s="30" t="s">
        <v>3010</v>
      </c>
      <c r="F1071" s="30"/>
      <c r="G1071" s="30"/>
      <c r="H1071" s="31"/>
      <c r="I1071" s="30"/>
      <c r="J1071" s="31"/>
      <c r="K1071" s="30" t="s">
        <v>3985</v>
      </c>
      <c r="L1071" s="30"/>
      <c r="M1071" s="30" t="s">
        <v>22</v>
      </c>
      <c r="N1071" s="30" t="s">
        <v>31</v>
      </c>
      <c r="O1071" s="30"/>
      <c r="P1071" s="32"/>
      <c r="Q1071" s="32"/>
    </row>
    <row r="1072" spans="1:17" s="26" customFormat="1" x14ac:dyDescent="0.25">
      <c r="A1072" s="30" t="s">
        <v>3902</v>
      </c>
      <c r="B1072" s="30" t="s">
        <v>3974</v>
      </c>
      <c r="C1072" s="30" t="s">
        <v>3996</v>
      </c>
      <c r="D1072" s="30" t="s">
        <v>3996</v>
      </c>
      <c r="E1072" s="30" t="s">
        <v>3010</v>
      </c>
      <c r="F1072" s="30"/>
      <c r="G1072" s="30"/>
      <c r="H1072" s="31"/>
      <c r="I1072" s="30"/>
      <c r="J1072" s="31"/>
      <c r="K1072" s="30" t="s">
        <v>3996</v>
      </c>
      <c r="L1072" s="30"/>
      <c r="M1072" s="30" t="s">
        <v>22</v>
      </c>
      <c r="N1072" s="30" t="s">
        <v>31</v>
      </c>
      <c r="O1072" s="30"/>
      <c r="P1072" s="32"/>
      <c r="Q1072" s="32"/>
    </row>
    <row r="1073" spans="1:17" s="26" customFormat="1" x14ac:dyDescent="0.25">
      <c r="A1073" s="30" t="s">
        <v>3902</v>
      </c>
      <c r="B1073" s="30" t="s">
        <v>3974</v>
      </c>
      <c r="C1073" s="30" t="s">
        <v>3997</v>
      </c>
      <c r="D1073" s="30" t="s">
        <v>3997</v>
      </c>
      <c r="E1073" s="30" t="s">
        <v>3010</v>
      </c>
      <c r="F1073" s="30"/>
      <c r="G1073" s="30"/>
      <c r="H1073" s="31"/>
      <c r="I1073" s="30"/>
      <c r="J1073" s="31"/>
      <c r="K1073" s="30" t="s">
        <v>3997</v>
      </c>
      <c r="L1073" s="30"/>
      <c r="M1073" s="30" t="s">
        <v>22</v>
      </c>
      <c r="N1073" s="30" t="s">
        <v>31</v>
      </c>
      <c r="O1073" s="30"/>
      <c r="P1073" s="32"/>
      <c r="Q1073" s="32"/>
    </row>
    <row r="1074" spans="1:17" s="26" customFormat="1" x14ac:dyDescent="0.25">
      <c r="A1074" s="30" t="s">
        <v>3902</v>
      </c>
      <c r="B1074" s="30" t="s">
        <v>3974</v>
      </c>
      <c r="C1074" s="30" t="s">
        <v>3998</v>
      </c>
      <c r="D1074" s="30" t="s">
        <v>3998</v>
      </c>
      <c r="E1074" s="30" t="s">
        <v>3010</v>
      </c>
      <c r="F1074" s="30"/>
      <c r="G1074" s="30"/>
      <c r="H1074" s="31"/>
      <c r="I1074" s="30"/>
      <c r="J1074" s="31"/>
      <c r="K1074" s="30" t="s">
        <v>3998</v>
      </c>
      <c r="L1074" s="30"/>
      <c r="M1074" s="30" t="s">
        <v>22</v>
      </c>
      <c r="N1074" s="30" t="s">
        <v>31</v>
      </c>
      <c r="O1074" s="30"/>
      <c r="P1074" s="32"/>
      <c r="Q1074" s="32"/>
    </row>
    <row r="1075" spans="1:17" s="26" customFormat="1" x14ac:dyDescent="0.25">
      <c r="A1075" s="33" t="s">
        <v>3902</v>
      </c>
      <c r="B1075" s="33" t="s">
        <v>3905</v>
      </c>
      <c r="C1075" s="33" t="s">
        <v>2534</v>
      </c>
      <c r="D1075" s="33" t="s">
        <v>4023</v>
      </c>
      <c r="E1075" s="33" t="s">
        <v>15</v>
      </c>
      <c r="F1075" s="33" t="s">
        <v>4020</v>
      </c>
      <c r="G1075" s="33" t="s">
        <v>4021</v>
      </c>
      <c r="H1075" s="34"/>
      <c r="I1075" s="33" t="s">
        <v>2534</v>
      </c>
      <c r="J1075" s="34"/>
      <c r="K1075" s="33" t="s">
        <v>4022</v>
      </c>
      <c r="L1075" s="33" t="s">
        <v>4023</v>
      </c>
      <c r="M1075" s="33" t="s">
        <v>22</v>
      </c>
      <c r="N1075" s="33" t="s">
        <v>31</v>
      </c>
      <c r="O1075" s="33" t="b">
        <v>1</v>
      </c>
      <c r="P1075" s="35"/>
      <c r="Q1075" s="35"/>
    </row>
    <row r="1076" spans="1:17" s="26" customFormat="1" x14ac:dyDescent="0.25">
      <c r="A1076" s="33" t="s">
        <v>3902</v>
      </c>
      <c r="B1076" s="33" t="s">
        <v>3905</v>
      </c>
      <c r="C1076" s="33" t="s">
        <v>4024</v>
      </c>
      <c r="D1076" s="33" t="s">
        <v>4024</v>
      </c>
      <c r="E1076" s="33" t="s">
        <v>15</v>
      </c>
      <c r="F1076" s="33" t="s">
        <v>4025</v>
      </c>
      <c r="G1076" s="33" t="s">
        <v>4026</v>
      </c>
      <c r="H1076" s="34"/>
      <c r="I1076" s="33" t="s">
        <v>4028</v>
      </c>
      <c r="J1076" s="34"/>
      <c r="K1076" s="33" t="s">
        <v>4027</v>
      </c>
      <c r="L1076" s="33" t="s">
        <v>4024</v>
      </c>
      <c r="M1076" s="33" t="s">
        <v>22</v>
      </c>
      <c r="N1076" s="33" t="s">
        <v>31</v>
      </c>
      <c r="O1076" s="33" t="b">
        <v>1</v>
      </c>
      <c r="P1076" s="35"/>
      <c r="Q1076" s="35"/>
    </row>
    <row r="1077" spans="1:17" s="26" customFormat="1" x14ac:dyDescent="0.25">
      <c r="A1077" s="33" t="s">
        <v>3902</v>
      </c>
      <c r="B1077" s="33" t="s">
        <v>3905</v>
      </c>
      <c r="C1077" s="33" t="s">
        <v>4029</v>
      </c>
      <c r="D1077" s="33" t="s">
        <v>4029</v>
      </c>
      <c r="E1077" s="33" t="s">
        <v>15</v>
      </c>
      <c r="F1077" s="33" t="s">
        <v>4030</v>
      </c>
      <c r="G1077" s="33" t="s">
        <v>4031</v>
      </c>
      <c r="H1077" s="34"/>
      <c r="I1077" s="33" t="s">
        <v>4032</v>
      </c>
      <c r="J1077" s="34"/>
      <c r="K1077" s="33" t="s">
        <v>4033</v>
      </c>
      <c r="L1077" s="33" t="s">
        <v>4029</v>
      </c>
      <c r="M1077" s="33" t="s">
        <v>22</v>
      </c>
      <c r="N1077" s="33" t="s">
        <v>31</v>
      </c>
      <c r="O1077" s="33"/>
      <c r="P1077" s="35"/>
      <c r="Q1077" s="35"/>
    </row>
    <row r="1078" spans="1:17" s="26" customFormat="1" x14ac:dyDescent="0.25">
      <c r="A1078" s="33" t="s">
        <v>3902</v>
      </c>
      <c r="B1078" s="33" t="s">
        <v>3905</v>
      </c>
      <c r="C1078" s="33" t="s">
        <v>4029</v>
      </c>
      <c r="D1078" s="33" t="s">
        <v>4029</v>
      </c>
      <c r="E1078" s="33" t="s">
        <v>15</v>
      </c>
      <c r="F1078" s="33" t="s">
        <v>4030</v>
      </c>
      <c r="G1078" s="33" t="s">
        <v>4031</v>
      </c>
      <c r="H1078" s="34"/>
      <c r="I1078" s="33" t="s">
        <v>4032</v>
      </c>
      <c r="J1078" s="34"/>
      <c r="K1078" s="33" t="s">
        <v>4033</v>
      </c>
      <c r="L1078" s="33" t="s">
        <v>4029</v>
      </c>
      <c r="M1078" s="33" t="s">
        <v>22</v>
      </c>
      <c r="N1078" s="33" t="s">
        <v>31</v>
      </c>
      <c r="O1078" s="33"/>
      <c r="P1078" s="35"/>
      <c r="Q1078" s="35"/>
    </row>
    <row r="1079" spans="1:17" s="26" customFormat="1" x14ac:dyDescent="0.25">
      <c r="A1079" s="33" t="s">
        <v>3902</v>
      </c>
      <c r="B1079" s="33" t="s">
        <v>3905</v>
      </c>
      <c r="C1079" s="33" t="s">
        <v>4034</v>
      </c>
      <c r="D1079" s="33" t="s">
        <v>4034</v>
      </c>
      <c r="E1079" s="33" t="s">
        <v>15</v>
      </c>
      <c r="F1079" s="33" t="s">
        <v>4035</v>
      </c>
      <c r="G1079" s="33" t="s">
        <v>4036</v>
      </c>
      <c r="H1079" s="34"/>
      <c r="I1079" s="33"/>
      <c r="J1079" s="34"/>
      <c r="K1079" s="33" t="s">
        <v>4033</v>
      </c>
      <c r="L1079" s="33" t="s">
        <v>4034</v>
      </c>
      <c r="M1079" s="33" t="s">
        <v>22</v>
      </c>
      <c r="N1079" s="33" t="s">
        <v>75</v>
      </c>
      <c r="O1079" s="33"/>
      <c r="P1079" s="35"/>
      <c r="Q1079" s="35"/>
    </row>
    <row r="1080" spans="1:17" s="26" customFormat="1" x14ac:dyDescent="0.25">
      <c r="A1080" s="33" t="s">
        <v>3902</v>
      </c>
      <c r="B1080" s="33" t="s">
        <v>3905</v>
      </c>
      <c r="C1080" s="33" t="s">
        <v>3939</v>
      </c>
      <c r="D1080" s="33" t="s">
        <v>3939</v>
      </c>
      <c r="E1080" s="33" t="s">
        <v>15</v>
      </c>
      <c r="F1080" s="33" t="s">
        <v>3963</v>
      </c>
      <c r="G1080" s="33" t="s">
        <v>3962</v>
      </c>
      <c r="H1080" s="34"/>
      <c r="I1080" s="33"/>
      <c r="J1080" s="34"/>
      <c r="K1080" s="33" t="s">
        <v>4037</v>
      </c>
      <c r="L1080" s="33" t="s">
        <v>3965</v>
      </c>
      <c r="M1080" s="33" t="s">
        <v>22</v>
      </c>
      <c r="N1080" s="33" t="s">
        <v>31</v>
      </c>
      <c r="O1080" s="33"/>
      <c r="P1080" s="35"/>
      <c r="Q1080" s="35"/>
    </row>
    <row r="1081" spans="1:17" s="26" customFormat="1" x14ac:dyDescent="0.25">
      <c r="A1081" s="33" t="s">
        <v>3902</v>
      </c>
      <c r="B1081" s="33" t="s">
        <v>3905</v>
      </c>
      <c r="C1081" s="33" t="s">
        <v>3940</v>
      </c>
      <c r="D1081" s="33" t="s">
        <v>3922</v>
      </c>
      <c r="E1081" s="33" t="s">
        <v>15</v>
      </c>
      <c r="F1081" s="33" t="s">
        <v>3941</v>
      </c>
      <c r="G1081" s="33" t="s">
        <v>3944</v>
      </c>
      <c r="H1081" s="34"/>
      <c r="I1081" s="33"/>
      <c r="J1081" s="34"/>
      <c r="K1081" s="33" t="s">
        <v>4038</v>
      </c>
      <c r="L1081" s="33" t="s">
        <v>3964</v>
      </c>
      <c r="M1081" s="33" t="s">
        <v>22</v>
      </c>
      <c r="N1081" s="33" t="s">
        <v>31</v>
      </c>
      <c r="O1081" s="33"/>
      <c r="P1081" s="35"/>
      <c r="Q1081" s="35"/>
    </row>
    <row r="1082" spans="1:17" s="26" customFormat="1" x14ac:dyDescent="0.25">
      <c r="A1082" s="33" t="s">
        <v>3902</v>
      </c>
      <c r="B1082" s="33" t="s">
        <v>3905</v>
      </c>
      <c r="C1082" s="33" t="s">
        <v>2741</v>
      </c>
      <c r="D1082" s="33" t="s">
        <v>2741</v>
      </c>
      <c r="E1082" s="33" t="s">
        <v>15</v>
      </c>
      <c r="F1082" s="33" t="s">
        <v>3926</v>
      </c>
      <c r="G1082" s="33" t="s">
        <v>3927</v>
      </c>
      <c r="H1082" s="34"/>
      <c r="I1082" s="33"/>
      <c r="J1082" s="34"/>
      <c r="K1082" s="33" t="s">
        <v>4039</v>
      </c>
      <c r="L1082" s="33" t="s">
        <v>2986</v>
      </c>
      <c r="M1082" s="33" t="s">
        <v>22</v>
      </c>
      <c r="N1082" s="33" t="s">
        <v>31</v>
      </c>
      <c r="O1082" s="33" t="b">
        <v>1</v>
      </c>
      <c r="P1082" s="35"/>
      <c r="Q1082" s="35"/>
    </row>
    <row r="1083" spans="1:17" s="26" customFormat="1" x14ac:dyDescent="0.25">
      <c r="A1083" s="33" t="s">
        <v>3902</v>
      </c>
      <c r="B1083" s="33" t="s">
        <v>3905</v>
      </c>
      <c r="C1083" s="33" t="s">
        <v>2756</v>
      </c>
      <c r="D1083" s="33" t="s">
        <v>2756</v>
      </c>
      <c r="E1083" s="33" t="s">
        <v>15</v>
      </c>
      <c r="F1083" s="33" t="s">
        <v>3924</v>
      </c>
      <c r="G1083" s="33" t="s">
        <v>3925</v>
      </c>
      <c r="H1083" s="34"/>
      <c r="I1083" s="33" t="s">
        <v>3405</v>
      </c>
      <c r="J1083" s="34"/>
      <c r="K1083" s="33" t="s">
        <v>4040</v>
      </c>
      <c r="L1083" s="33" t="s">
        <v>215</v>
      </c>
      <c r="M1083" s="33" t="s">
        <v>22</v>
      </c>
      <c r="N1083" s="33" t="s">
        <v>31</v>
      </c>
      <c r="O1083" s="33" t="b">
        <v>1</v>
      </c>
      <c r="P1083" s="35"/>
      <c r="Q1083" s="35"/>
    </row>
    <row r="1084" spans="1:17" s="26" customFormat="1" x14ac:dyDescent="0.25">
      <c r="A1084" s="33" t="s">
        <v>3902</v>
      </c>
      <c r="B1084" s="33" t="s">
        <v>3905</v>
      </c>
      <c r="C1084" s="33" t="s">
        <v>4019</v>
      </c>
      <c r="D1084" s="33" t="s">
        <v>4019</v>
      </c>
      <c r="E1084" s="33" t="s">
        <v>3010</v>
      </c>
      <c r="F1084" s="33" t="s">
        <v>139</v>
      </c>
      <c r="G1084" s="33" t="s">
        <v>3011</v>
      </c>
      <c r="H1084" s="34"/>
      <c r="I1084" s="34"/>
      <c r="J1084" s="34"/>
      <c r="K1084" s="33" t="s">
        <v>4019</v>
      </c>
      <c r="L1084" s="33" t="s">
        <v>87</v>
      </c>
      <c r="M1084" s="33" t="s">
        <v>22</v>
      </c>
      <c r="N1084" s="33" t="s">
        <v>31</v>
      </c>
      <c r="O1084" s="34"/>
      <c r="P1084" s="35"/>
      <c r="Q1084" s="35"/>
    </row>
    <row r="1085" spans="1:17" s="26" customFormat="1" x14ac:dyDescent="0.25">
      <c r="A1085" s="33" t="s">
        <v>3902</v>
      </c>
      <c r="B1085" s="33" t="s">
        <v>3905</v>
      </c>
      <c r="C1085" s="33" t="s">
        <v>3999</v>
      </c>
      <c r="D1085" s="33" t="s">
        <v>3999</v>
      </c>
      <c r="E1085" s="33" t="s">
        <v>3010</v>
      </c>
      <c r="F1085" s="34"/>
      <c r="G1085" s="34"/>
      <c r="H1085" s="34"/>
      <c r="I1085" s="34"/>
      <c r="J1085" s="34"/>
      <c r="K1085" s="33" t="s">
        <v>3999</v>
      </c>
      <c r="L1085" s="34"/>
      <c r="M1085" s="33" t="s">
        <v>22</v>
      </c>
      <c r="N1085" s="33" t="s">
        <v>31</v>
      </c>
      <c r="O1085" s="34"/>
      <c r="P1085" s="34"/>
      <c r="Q1085" s="34"/>
    </row>
    <row r="1086" spans="1:17" s="26" customFormat="1" x14ac:dyDescent="0.25">
      <c r="A1086" s="33" t="s">
        <v>3902</v>
      </c>
      <c r="B1086" s="33" t="s">
        <v>3905</v>
      </c>
      <c r="C1086" s="33" t="s">
        <v>4000</v>
      </c>
      <c r="D1086" s="33" t="s">
        <v>4000</v>
      </c>
      <c r="E1086" s="33" t="s">
        <v>3010</v>
      </c>
      <c r="F1086" s="34"/>
      <c r="G1086" s="34"/>
      <c r="H1086" s="34"/>
      <c r="I1086" s="34"/>
      <c r="J1086" s="34"/>
      <c r="K1086" s="33" t="s">
        <v>4000</v>
      </c>
      <c r="L1086" s="34"/>
      <c r="M1086" s="33" t="s">
        <v>22</v>
      </c>
      <c r="N1086" s="33" t="s">
        <v>31</v>
      </c>
      <c r="O1086" s="34"/>
      <c r="P1086" s="34"/>
      <c r="Q1086" s="34"/>
    </row>
    <row r="1087" spans="1:17" s="26" customFormat="1" x14ac:dyDescent="0.25">
      <c r="A1087" s="33" t="s">
        <v>3902</v>
      </c>
      <c r="B1087" s="33" t="s">
        <v>3905</v>
      </c>
      <c r="C1087" s="33" t="s">
        <v>4001</v>
      </c>
      <c r="D1087" s="33" t="s">
        <v>4001</v>
      </c>
      <c r="E1087" s="33" t="s">
        <v>3010</v>
      </c>
      <c r="F1087" s="34"/>
      <c r="G1087" s="34"/>
      <c r="H1087" s="34"/>
      <c r="I1087" s="34"/>
      <c r="J1087" s="34"/>
      <c r="K1087" s="33" t="s">
        <v>4001</v>
      </c>
      <c r="L1087" s="34"/>
      <c r="M1087" s="33" t="s">
        <v>22</v>
      </c>
      <c r="N1087" s="33" t="s">
        <v>31</v>
      </c>
      <c r="O1087" s="34"/>
      <c r="P1087" s="34"/>
      <c r="Q1087" s="34"/>
    </row>
    <row r="1088" spans="1:17" s="26" customFormat="1" x14ac:dyDescent="0.25">
      <c r="A1088" s="33" t="s">
        <v>3902</v>
      </c>
      <c r="B1088" s="33" t="s">
        <v>3905</v>
      </c>
      <c r="C1088" s="33" t="s">
        <v>4002</v>
      </c>
      <c r="D1088" s="33" t="s">
        <v>4002</v>
      </c>
      <c r="E1088" s="33" t="s">
        <v>3010</v>
      </c>
      <c r="F1088" s="34"/>
      <c r="G1088" s="34"/>
      <c r="H1088" s="34"/>
      <c r="I1088" s="34"/>
      <c r="J1088" s="34"/>
      <c r="K1088" s="33" t="s">
        <v>4002</v>
      </c>
      <c r="L1088" s="34"/>
      <c r="M1088" s="33" t="s">
        <v>22</v>
      </c>
      <c r="N1088" s="33" t="s">
        <v>31</v>
      </c>
      <c r="O1088" s="34"/>
      <c r="P1088" s="34"/>
      <c r="Q1088" s="34"/>
    </row>
    <row r="1089" spans="1:17" s="26" customFormat="1" x14ac:dyDescent="0.25">
      <c r="A1089" s="47" t="s">
        <v>4041</v>
      </c>
      <c r="B1089" s="47" t="s">
        <v>4041</v>
      </c>
      <c r="C1089" s="47" t="s">
        <v>4058</v>
      </c>
      <c r="D1089" s="36" t="s">
        <v>4058</v>
      </c>
      <c r="E1089" s="36" t="s">
        <v>15</v>
      </c>
      <c r="F1089" s="47" t="s">
        <v>4017</v>
      </c>
      <c r="G1089" s="47" t="s">
        <v>4018</v>
      </c>
      <c r="H1089" s="48"/>
      <c r="I1089" s="40"/>
      <c r="J1089" s="40"/>
      <c r="K1089" s="36" t="s">
        <v>4058</v>
      </c>
      <c r="L1089" s="47" t="s">
        <v>894</v>
      </c>
      <c r="M1089" s="36" t="s">
        <v>22</v>
      </c>
      <c r="N1089" s="36" t="s">
        <v>31</v>
      </c>
      <c r="O1089" s="40"/>
      <c r="P1089" s="40"/>
      <c r="Q1089" s="40"/>
    </row>
    <row r="1090" spans="1:17" s="26" customFormat="1" x14ac:dyDescent="0.25">
      <c r="A1090" s="47" t="s">
        <v>4041</v>
      </c>
      <c r="B1090" s="47" t="s">
        <v>4041</v>
      </c>
      <c r="C1090" s="47" t="s">
        <v>2832</v>
      </c>
      <c r="D1090" s="36" t="s">
        <v>4059</v>
      </c>
      <c r="E1090" s="36" t="s">
        <v>15</v>
      </c>
      <c r="F1090" s="47" t="s">
        <v>2833</v>
      </c>
      <c r="G1090" s="47" t="s">
        <v>2834</v>
      </c>
      <c r="H1090" s="47" t="s">
        <v>4091</v>
      </c>
      <c r="I1090" s="40"/>
      <c r="J1090" s="40"/>
      <c r="K1090" s="36" t="s">
        <v>4059</v>
      </c>
      <c r="L1090" s="47" t="s">
        <v>1356</v>
      </c>
      <c r="M1090" s="36" t="s">
        <v>22</v>
      </c>
      <c r="N1090" s="36" t="s">
        <v>31</v>
      </c>
      <c r="O1090" s="40"/>
      <c r="P1090" s="40"/>
      <c r="Q1090" s="40"/>
    </row>
    <row r="1091" spans="1:17" s="26" customFormat="1" x14ac:dyDescent="0.25">
      <c r="A1091" s="47" t="s">
        <v>4041</v>
      </c>
      <c r="B1091" s="47" t="s">
        <v>4041</v>
      </c>
      <c r="C1091" s="47" t="s">
        <v>2716</v>
      </c>
      <c r="D1091" s="36" t="s">
        <v>4093</v>
      </c>
      <c r="E1091" s="36" t="s">
        <v>15</v>
      </c>
      <c r="F1091" s="47" t="s">
        <v>2717</v>
      </c>
      <c r="G1091" s="47" t="s">
        <v>2718</v>
      </c>
      <c r="H1091" s="47" t="s">
        <v>4094</v>
      </c>
      <c r="I1091" s="40"/>
      <c r="J1091" s="40"/>
      <c r="K1091" s="36" t="s">
        <v>4093</v>
      </c>
      <c r="L1091" s="47" t="s">
        <v>3331</v>
      </c>
      <c r="M1091" s="36" t="s">
        <v>22</v>
      </c>
      <c r="N1091" s="36" t="s">
        <v>31</v>
      </c>
      <c r="O1091" s="40"/>
      <c r="P1091" s="40"/>
      <c r="Q1091" s="40"/>
    </row>
    <row r="1092" spans="1:17" s="26" customFormat="1" x14ac:dyDescent="0.25">
      <c r="A1092" s="38" t="s">
        <v>4041</v>
      </c>
      <c r="B1092" s="47" t="s">
        <v>4041</v>
      </c>
      <c r="C1092" s="47" t="s">
        <v>4070</v>
      </c>
      <c r="D1092" s="36" t="s">
        <v>4060</v>
      </c>
      <c r="E1092" s="36" t="s">
        <v>15</v>
      </c>
      <c r="F1092" s="47" t="s">
        <v>4044</v>
      </c>
      <c r="G1092" s="47" t="s">
        <v>4052</v>
      </c>
      <c r="H1092" s="36"/>
      <c r="I1092" s="37"/>
      <c r="J1092" s="37"/>
      <c r="K1092" s="36" t="s">
        <v>4060</v>
      </c>
      <c r="L1092" s="47" t="s">
        <v>4042</v>
      </c>
      <c r="M1092" s="36" t="s">
        <v>22</v>
      </c>
      <c r="N1092" s="36" t="s">
        <v>31</v>
      </c>
      <c r="O1092" s="37"/>
      <c r="P1092" s="37"/>
      <c r="Q1092" s="37"/>
    </row>
    <row r="1093" spans="1:17" s="26" customFormat="1" x14ac:dyDescent="0.25">
      <c r="A1093" s="38" t="s">
        <v>4041</v>
      </c>
      <c r="B1093" s="36" t="s">
        <v>4041</v>
      </c>
      <c r="C1093" s="36" t="s">
        <v>236</v>
      </c>
      <c r="D1093" s="36" t="s">
        <v>4061</v>
      </c>
      <c r="E1093" s="36" t="s">
        <v>15</v>
      </c>
      <c r="F1093" s="36" t="s">
        <v>4045</v>
      </c>
      <c r="G1093" s="36" t="s">
        <v>4053</v>
      </c>
      <c r="H1093" s="36" t="s">
        <v>4095</v>
      </c>
      <c r="I1093" s="37"/>
      <c r="J1093" s="37"/>
      <c r="K1093" s="36" t="s">
        <v>4061</v>
      </c>
      <c r="L1093" s="47" t="s">
        <v>109</v>
      </c>
      <c r="M1093" s="36" t="s">
        <v>22</v>
      </c>
      <c r="N1093" s="36" t="s">
        <v>31</v>
      </c>
      <c r="O1093" s="37"/>
      <c r="P1093" s="37"/>
      <c r="Q1093" s="37"/>
    </row>
    <row r="1094" spans="1:17" s="26" customFormat="1" x14ac:dyDescent="0.25">
      <c r="A1094" s="38" t="s">
        <v>4041</v>
      </c>
      <c r="B1094" s="36" t="s">
        <v>4041</v>
      </c>
      <c r="C1094" s="36" t="s">
        <v>4071</v>
      </c>
      <c r="D1094" s="36" t="s">
        <v>4062</v>
      </c>
      <c r="E1094" s="36" t="s">
        <v>15</v>
      </c>
      <c r="F1094" s="36" t="s">
        <v>4046</v>
      </c>
      <c r="G1094" s="36" t="s">
        <v>4054</v>
      </c>
      <c r="H1094" s="36" t="s">
        <v>4092</v>
      </c>
      <c r="I1094" s="37"/>
      <c r="J1094" s="37"/>
      <c r="K1094" s="36" t="s">
        <v>4062</v>
      </c>
      <c r="L1094" s="47" t="s">
        <v>4043</v>
      </c>
      <c r="M1094" s="36" t="s">
        <v>22</v>
      </c>
      <c r="N1094" s="36" t="s">
        <v>31</v>
      </c>
      <c r="O1094" s="37"/>
      <c r="P1094" s="37"/>
      <c r="Q1094" s="37"/>
    </row>
    <row r="1095" spans="1:17" s="26" customFormat="1" x14ac:dyDescent="0.25">
      <c r="A1095" s="38" t="s">
        <v>4041</v>
      </c>
      <c r="B1095" s="36" t="s">
        <v>4041</v>
      </c>
      <c r="C1095" s="36" t="s">
        <v>4072</v>
      </c>
      <c r="D1095" s="36" t="s">
        <v>4063</v>
      </c>
      <c r="E1095" s="36" t="s">
        <v>15</v>
      </c>
      <c r="F1095" s="36" t="s">
        <v>4049</v>
      </c>
      <c r="G1095" s="36" t="s">
        <v>4055</v>
      </c>
      <c r="H1095" s="37"/>
      <c r="I1095" s="37"/>
      <c r="J1095" s="37"/>
      <c r="K1095" s="36" t="s">
        <v>4063</v>
      </c>
      <c r="L1095" s="47" t="s">
        <v>4047</v>
      </c>
      <c r="M1095" s="36" t="s">
        <v>22</v>
      </c>
      <c r="N1095" s="36" t="s">
        <v>31</v>
      </c>
      <c r="O1095" s="37"/>
      <c r="P1095" s="37"/>
      <c r="Q1095" s="37"/>
    </row>
    <row r="1096" spans="1:17" s="26" customFormat="1" x14ac:dyDescent="0.25">
      <c r="A1096" s="38" t="s">
        <v>4041</v>
      </c>
      <c r="B1096" s="36" t="s">
        <v>4041</v>
      </c>
      <c r="C1096" s="36" t="s">
        <v>3494</v>
      </c>
      <c r="D1096" s="36" t="s">
        <v>4064</v>
      </c>
      <c r="E1096" s="36" t="s">
        <v>15</v>
      </c>
      <c r="F1096" s="36" t="s">
        <v>4050</v>
      </c>
      <c r="G1096" s="36" t="s">
        <v>4056</v>
      </c>
      <c r="H1096" s="36"/>
      <c r="I1096" s="37"/>
      <c r="J1096" s="37"/>
      <c r="K1096" s="36" t="s">
        <v>4064</v>
      </c>
      <c r="L1096" s="47" t="s">
        <v>3501</v>
      </c>
      <c r="M1096" s="36" t="s">
        <v>22</v>
      </c>
      <c r="N1096" s="36" t="s">
        <v>31</v>
      </c>
      <c r="O1096" s="37"/>
      <c r="P1096" s="37"/>
      <c r="Q1096" s="37"/>
    </row>
    <row r="1097" spans="1:17" s="26" customFormat="1" x14ac:dyDescent="0.25">
      <c r="A1097" s="38" t="s">
        <v>4041</v>
      </c>
      <c r="B1097" s="36" t="s">
        <v>4041</v>
      </c>
      <c r="C1097" s="36" t="s">
        <v>2805</v>
      </c>
      <c r="D1097" s="36" t="s">
        <v>4065</v>
      </c>
      <c r="E1097" s="36" t="s">
        <v>15</v>
      </c>
      <c r="F1097" s="36" t="s">
        <v>4051</v>
      </c>
      <c r="G1097" s="36" t="s">
        <v>4057</v>
      </c>
      <c r="H1097" s="36"/>
      <c r="I1097" s="37"/>
      <c r="J1097" s="37"/>
      <c r="K1097" s="36" t="s">
        <v>4065</v>
      </c>
      <c r="L1097" s="47" t="s">
        <v>4048</v>
      </c>
      <c r="M1097" s="36" t="s">
        <v>22</v>
      </c>
      <c r="N1097" s="36" t="s">
        <v>31</v>
      </c>
      <c r="O1097" s="37"/>
      <c r="P1097" s="37"/>
      <c r="Q1097" s="37"/>
    </row>
    <row r="1098" spans="1:17" s="26" customFormat="1" x14ac:dyDescent="0.25">
      <c r="A1098" s="38" t="s">
        <v>4041</v>
      </c>
      <c r="B1098" s="36" t="s">
        <v>4041</v>
      </c>
      <c r="C1098" s="39" t="s">
        <v>4067</v>
      </c>
      <c r="D1098" s="36" t="s">
        <v>4069</v>
      </c>
      <c r="E1098" s="36" t="s">
        <v>15</v>
      </c>
      <c r="F1098" s="36" t="s">
        <v>4066</v>
      </c>
      <c r="G1098" s="37" t="s">
        <v>3875</v>
      </c>
      <c r="H1098" s="36"/>
      <c r="I1098" s="37"/>
      <c r="J1098" s="37"/>
      <c r="K1098" s="36" t="s">
        <v>4069</v>
      </c>
      <c r="L1098" s="47" t="s">
        <v>4097</v>
      </c>
      <c r="M1098" s="36" t="s">
        <v>22</v>
      </c>
      <c r="N1098" s="36" t="s">
        <v>4098</v>
      </c>
      <c r="O1098" s="37"/>
      <c r="P1098" s="37"/>
      <c r="Q1098" s="37"/>
    </row>
    <row r="1099" spans="1:17" s="26" customFormat="1" x14ac:dyDescent="0.25">
      <c r="A1099" s="38" t="s">
        <v>4041</v>
      </c>
      <c r="B1099" s="36" t="s">
        <v>4068</v>
      </c>
      <c r="C1099" s="39" t="s">
        <v>4096</v>
      </c>
      <c r="D1099" s="36" t="s">
        <v>4096</v>
      </c>
      <c r="E1099" s="36" t="s">
        <v>15</v>
      </c>
      <c r="F1099" s="36" t="s">
        <v>4073</v>
      </c>
      <c r="G1099" s="36" t="s">
        <v>4086</v>
      </c>
      <c r="H1099" s="36"/>
      <c r="I1099" s="37"/>
      <c r="J1099" s="37"/>
      <c r="K1099" s="36" t="s">
        <v>4096</v>
      </c>
      <c r="L1099" s="47" t="s">
        <v>4084</v>
      </c>
      <c r="M1099" s="36" t="s">
        <v>22</v>
      </c>
      <c r="N1099" s="36" t="s">
        <v>31</v>
      </c>
      <c r="O1099" s="37"/>
      <c r="P1099" s="37"/>
      <c r="Q1099" s="37"/>
    </row>
    <row r="1100" spans="1:17" s="26" customFormat="1" x14ac:dyDescent="0.25">
      <c r="A1100" s="47" t="s">
        <v>4041</v>
      </c>
      <c r="B1100" s="36" t="s">
        <v>4068</v>
      </c>
      <c r="C1100" s="39" t="s">
        <v>420</v>
      </c>
      <c r="D1100" s="36" t="s">
        <v>4080</v>
      </c>
      <c r="E1100" s="36" t="s">
        <v>15</v>
      </c>
      <c r="F1100" s="36" t="s">
        <v>4076</v>
      </c>
      <c r="G1100" s="36" t="s">
        <v>4087</v>
      </c>
      <c r="H1100" s="36"/>
      <c r="I1100" s="37"/>
      <c r="J1100" s="37"/>
      <c r="K1100" s="36" t="s">
        <v>4080</v>
      </c>
      <c r="L1100" s="47" t="s">
        <v>425</v>
      </c>
      <c r="M1100" s="36" t="s">
        <v>22</v>
      </c>
      <c r="N1100" s="36" t="s">
        <v>31</v>
      </c>
      <c r="O1100" s="37"/>
      <c r="P1100" s="37"/>
      <c r="Q1100" s="37"/>
    </row>
    <row r="1101" spans="1:17" s="26" customFormat="1" x14ac:dyDescent="0.25">
      <c r="A1101" s="36" t="s">
        <v>4041</v>
      </c>
      <c r="B1101" s="36" t="s">
        <v>4068</v>
      </c>
      <c r="C1101" s="39" t="s">
        <v>403</v>
      </c>
      <c r="D1101" s="36" t="s">
        <v>4081</v>
      </c>
      <c r="E1101" s="36" t="s">
        <v>15</v>
      </c>
      <c r="F1101" s="36" t="s">
        <v>4077</v>
      </c>
      <c r="G1101" s="36" t="s">
        <v>4088</v>
      </c>
      <c r="H1101" s="37"/>
      <c r="I1101" s="37"/>
      <c r="J1101" s="37"/>
      <c r="K1101" s="36" t="s">
        <v>4081</v>
      </c>
      <c r="L1101" s="47" t="s">
        <v>408</v>
      </c>
      <c r="M1101" s="36" t="s">
        <v>22</v>
      </c>
      <c r="N1101" s="36" t="s">
        <v>31</v>
      </c>
      <c r="O1101" s="37"/>
      <c r="P1101" s="37"/>
      <c r="Q1101" s="37"/>
    </row>
    <row r="1102" spans="1:17" s="26" customFormat="1" x14ac:dyDescent="0.25">
      <c r="A1102" s="36" t="s">
        <v>4041</v>
      </c>
      <c r="B1102" s="36" t="s">
        <v>4068</v>
      </c>
      <c r="C1102" s="39" t="s">
        <v>3516</v>
      </c>
      <c r="D1102" s="36" t="s">
        <v>4082</v>
      </c>
      <c r="E1102" s="36" t="s">
        <v>15</v>
      </c>
      <c r="F1102" s="36" t="s">
        <v>4078</v>
      </c>
      <c r="G1102" s="36" t="s">
        <v>4089</v>
      </c>
      <c r="H1102" s="37"/>
      <c r="I1102" s="37"/>
      <c r="J1102" s="37"/>
      <c r="K1102" s="36" t="s">
        <v>4082</v>
      </c>
      <c r="L1102" s="47" t="s">
        <v>3571</v>
      </c>
      <c r="M1102" s="36" t="s">
        <v>22</v>
      </c>
      <c r="N1102" s="36" t="s">
        <v>31</v>
      </c>
      <c r="O1102" s="37"/>
      <c r="P1102" s="37"/>
      <c r="Q1102" s="37"/>
    </row>
    <row r="1103" spans="1:17" s="26" customFormat="1" x14ac:dyDescent="0.25">
      <c r="A1103" s="36" t="s">
        <v>4041</v>
      </c>
      <c r="B1103" s="36" t="s">
        <v>4068</v>
      </c>
      <c r="C1103" s="39" t="s">
        <v>65</v>
      </c>
      <c r="D1103" s="36" t="s">
        <v>4083</v>
      </c>
      <c r="E1103" s="36" t="s">
        <v>15</v>
      </c>
      <c r="F1103" s="36" t="s">
        <v>4079</v>
      </c>
      <c r="G1103" s="36" t="s">
        <v>4090</v>
      </c>
      <c r="H1103" s="36"/>
      <c r="I1103" s="37"/>
      <c r="J1103" s="37"/>
      <c r="K1103" s="36" t="s">
        <v>4083</v>
      </c>
      <c r="L1103" s="47" t="s">
        <v>70</v>
      </c>
      <c r="M1103" s="36" t="s">
        <v>22</v>
      </c>
      <c r="N1103" s="36" t="s">
        <v>31</v>
      </c>
      <c r="O1103" s="37"/>
      <c r="P1103" s="37"/>
      <c r="Q1103" s="37"/>
    </row>
    <row r="1104" spans="1:17" s="26" customFormat="1" x14ac:dyDescent="0.25">
      <c r="A1104" s="36" t="s">
        <v>4041</v>
      </c>
      <c r="B1104" s="36" t="s">
        <v>4068</v>
      </c>
      <c r="C1104" s="39" t="s">
        <v>4074</v>
      </c>
      <c r="D1104" s="36" t="s">
        <v>4074</v>
      </c>
      <c r="E1104" s="36" t="s">
        <v>15</v>
      </c>
      <c r="F1104" s="36" t="s">
        <v>4075</v>
      </c>
      <c r="G1104" s="36"/>
      <c r="H1104" s="36"/>
      <c r="I1104" s="37"/>
      <c r="J1104" s="37"/>
      <c r="K1104" s="36" t="s">
        <v>4074</v>
      </c>
      <c r="L1104" s="47" t="s">
        <v>4085</v>
      </c>
      <c r="M1104" s="36" t="s">
        <v>22</v>
      </c>
      <c r="N1104" s="36" t="s">
        <v>4099</v>
      </c>
      <c r="O1104" s="37"/>
      <c r="P1104" s="37"/>
      <c r="Q1104" s="37"/>
    </row>
    <row r="1105" spans="1:17" s="26" customFormat="1" x14ac:dyDescent="0.25">
      <c r="A1105" s="36" t="s">
        <v>4041</v>
      </c>
      <c r="B1105" s="36" t="s">
        <v>4068</v>
      </c>
      <c r="C1105" s="36" t="s">
        <v>4181</v>
      </c>
      <c r="D1105" s="36" t="s">
        <v>4181</v>
      </c>
      <c r="E1105" s="36" t="s">
        <v>15</v>
      </c>
      <c r="F1105" s="36" t="s">
        <v>4180</v>
      </c>
      <c r="G1105" s="36"/>
      <c r="H1105" s="36"/>
      <c r="I1105" s="37"/>
      <c r="J1105" s="37"/>
      <c r="K1105" s="36" t="s">
        <v>4181</v>
      </c>
      <c r="L1105" s="47" t="s">
        <v>4182</v>
      </c>
      <c r="M1105" s="36" t="s">
        <v>22</v>
      </c>
      <c r="N1105" s="36" t="s">
        <v>4183</v>
      </c>
      <c r="O1105" s="37"/>
      <c r="P1105" s="37"/>
      <c r="Q1105" s="37"/>
    </row>
    <row r="1106" spans="1:17" s="26" customFormat="1" x14ac:dyDescent="0.25">
      <c r="A1106" s="36" t="s">
        <v>4041</v>
      </c>
      <c r="B1106" s="36" t="s">
        <v>4068</v>
      </c>
      <c r="C1106" s="36" t="s">
        <v>4184</v>
      </c>
      <c r="D1106" s="36" t="s">
        <v>4184</v>
      </c>
      <c r="E1106" s="36" t="s">
        <v>15</v>
      </c>
      <c r="F1106" s="36" t="s">
        <v>4185</v>
      </c>
      <c r="G1106" s="36"/>
      <c r="H1106" s="36"/>
      <c r="I1106" s="37"/>
      <c r="J1106" s="37"/>
      <c r="K1106" s="36" t="s">
        <v>4184</v>
      </c>
      <c r="L1106" s="47" t="s">
        <v>4186</v>
      </c>
      <c r="M1106" s="36" t="s">
        <v>22</v>
      </c>
      <c r="N1106" s="36" t="s">
        <v>4187</v>
      </c>
      <c r="O1106" s="37"/>
      <c r="P1106" s="37"/>
      <c r="Q1106" s="37"/>
    </row>
    <row r="1107" spans="1:17" s="26" customFormat="1" x14ac:dyDescent="0.25">
      <c r="A1107" s="36" t="s">
        <v>4041</v>
      </c>
      <c r="B1107" s="36" t="s">
        <v>4100</v>
      </c>
      <c r="C1107" s="42" t="s">
        <v>4101</v>
      </c>
      <c r="D1107" s="43" t="s">
        <v>4101</v>
      </c>
      <c r="E1107" s="36" t="s">
        <v>15</v>
      </c>
      <c r="F1107" s="36" t="s">
        <v>4102</v>
      </c>
      <c r="G1107" s="36" t="s">
        <v>4103</v>
      </c>
      <c r="H1107" s="36"/>
      <c r="I1107" s="37"/>
      <c r="J1107" s="37"/>
      <c r="K1107" s="36" t="s">
        <v>4127</v>
      </c>
      <c r="L1107" s="47" t="s">
        <v>894</v>
      </c>
      <c r="M1107" s="36" t="s">
        <v>22</v>
      </c>
      <c r="N1107" s="36" t="s">
        <v>31</v>
      </c>
      <c r="O1107" s="37"/>
      <c r="P1107" s="37"/>
      <c r="Q1107" s="37"/>
    </row>
    <row r="1108" spans="1:17" s="26" customFormat="1" x14ac:dyDescent="0.25">
      <c r="A1108" s="36" t="s">
        <v>4041</v>
      </c>
      <c r="B1108" s="36" t="s">
        <v>4100</v>
      </c>
      <c r="C1108" s="42" t="s">
        <v>4119</v>
      </c>
      <c r="D1108" s="43" t="s">
        <v>4115</v>
      </c>
      <c r="E1108" s="36" t="s">
        <v>15</v>
      </c>
      <c r="F1108" s="36" t="s">
        <v>4104</v>
      </c>
      <c r="G1108" s="36" t="s">
        <v>4105</v>
      </c>
      <c r="H1108" s="36"/>
      <c r="I1108" s="37"/>
      <c r="J1108" s="37"/>
      <c r="K1108" s="36" t="s">
        <v>4115</v>
      </c>
      <c r="L1108" s="47" t="s">
        <v>4116</v>
      </c>
      <c r="M1108" s="36" t="s">
        <v>22</v>
      </c>
      <c r="N1108" s="36" t="s">
        <v>31</v>
      </c>
      <c r="O1108" s="37"/>
      <c r="P1108" s="37"/>
      <c r="Q1108" s="37"/>
    </row>
    <row r="1109" spans="1:17" s="26" customFormat="1" x14ac:dyDescent="0.25">
      <c r="A1109" s="36" t="s">
        <v>4041</v>
      </c>
      <c r="B1109" s="36" t="s">
        <v>4100</v>
      </c>
      <c r="C1109" s="39" t="s">
        <v>4120</v>
      </c>
      <c r="D1109" s="36" t="s">
        <v>4114</v>
      </c>
      <c r="E1109" s="36" t="s">
        <v>15</v>
      </c>
      <c r="F1109" s="36" t="s">
        <v>4109</v>
      </c>
      <c r="G1109" s="36" t="s">
        <v>4106</v>
      </c>
      <c r="H1109" s="36" t="s">
        <v>4128</v>
      </c>
      <c r="I1109" s="37"/>
      <c r="J1109" s="37"/>
      <c r="K1109" s="36" t="s">
        <v>4114</v>
      </c>
      <c r="L1109" s="47" t="s">
        <v>4117</v>
      </c>
      <c r="M1109" s="36" t="s">
        <v>22</v>
      </c>
      <c r="N1109" s="36" t="s">
        <v>31</v>
      </c>
      <c r="O1109" s="37"/>
      <c r="P1109" s="37"/>
      <c r="Q1109" s="37"/>
    </row>
    <row r="1110" spans="1:17" s="26" customFormat="1" x14ac:dyDescent="0.25">
      <c r="A1110" s="36" t="s">
        <v>4041</v>
      </c>
      <c r="B1110" s="36" t="s">
        <v>4100</v>
      </c>
      <c r="C1110" s="39" t="s">
        <v>4121</v>
      </c>
      <c r="D1110" s="36" t="s">
        <v>4113</v>
      </c>
      <c r="E1110" s="36" t="s">
        <v>15</v>
      </c>
      <c r="F1110" s="36" t="s">
        <v>4110</v>
      </c>
      <c r="G1110" s="36" t="s">
        <v>4107</v>
      </c>
      <c r="H1110" s="36"/>
      <c r="I1110" s="37"/>
      <c r="J1110" s="37"/>
      <c r="K1110" s="36" t="s">
        <v>4113</v>
      </c>
      <c r="L1110" s="47" t="s">
        <v>4118</v>
      </c>
      <c r="M1110" s="36" t="s">
        <v>22</v>
      </c>
      <c r="N1110" s="36" t="s">
        <v>31</v>
      </c>
      <c r="O1110" s="37"/>
      <c r="P1110" s="37"/>
      <c r="Q1110" s="37"/>
    </row>
    <row r="1111" spans="1:17" s="26" customFormat="1" x14ac:dyDescent="0.25">
      <c r="A1111" s="36" t="s">
        <v>4041</v>
      </c>
      <c r="B1111" s="36" t="s">
        <v>4100</v>
      </c>
      <c r="C1111" s="39" t="s">
        <v>4122</v>
      </c>
      <c r="D1111" s="36" t="s">
        <v>4112</v>
      </c>
      <c r="E1111" s="36" t="s">
        <v>15</v>
      </c>
      <c r="F1111" s="36" t="s">
        <v>4111</v>
      </c>
      <c r="G1111" s="36" t="s">
        <v>4108</v>
      </c>
      <c r="H1111" s="36"/>
      <c r="I1111" s="37"/>
      <c r="J1111" s="37"/>
      <c r="K1111" s="36" t="s">
        <v>4112</v>
      </c>
      <c r="L1111" s="47" t="s">
        <v>70</v>
      </c>
      <c r="M1111" s="36" t="s">
        <v>22</v>
      </c>
      <c r="N1111" s="36" t="s">
        <v>31</v>
      </c>
      <c r="O1111" s="37"/>
      <c r="P1111" s="37"/>
      <c r="Q1111" s="37"/>
    </row>
    <row r="1112" spans="1:17" s="26" customFormat="1" x14ac:dyDescent="0.25">
      <c r="A1112" s="36" t="s">
        <v>4041</v>
      </c>
      <c r="B1112" s="36" t="s">
        <v>4100</v>
      </c>
      <c r="C1112" s="39" t="s">
        <v>4123</v>
      </c>
      <c r="D1112" s="36" t="s">
        <v>4123</v>
      </c>
      <c r="E1112" s="36" t="s">
        <v>15</v>
      </c>
      <c r="F1112" s="36" t="s">
        <v>4124</v>
      </c>
      <c r="G1112" s="36" t="s">
        <v>3875</v>
      </c>
      <c r="H1112" s="37"/>
      <c r="I1112" s="37"/>
      <c r="J1112" s="37"/>
      <c r="K1112" s="36" t="s">
        <v>4123</v>
      </c>
      <c r="L1112" s="47" t="s">
        <v>4126</v>
      </c>
      <c r="M1112" s="36" t="s">
        <v>22</v>
      </c>
      <c r="N1112" s="36" t="s">
        <v>4125</v>
      </c>
      <c r="O1112" s="37"/>
      <c r="P1112" s="37"/>
      <c r="Q1112" s="37"/>
    </row>
    <row r="1113" spans="1:17" s="26" customFormat="1" x14ac:dyDescent="0.25">
      <c r="A1113" s="36" t="s">
        <v>4041</v>
      </c>
      <c r="B1113" s="36" t="s">
        <v>4100</v>
      </c>
      <c r="C1113" s="39" t="s">
        <v>4264</v>
      </c>
      <c r="D1113" s="39" t="s">
        <v>4264</v>
      </c>
      <c r="E1113" s="36" t="s">
        <v>15</v>
      </c>
      <c r="F1113" s="36" t="s">
        <v>4265</v>
      </c>
      <c r="G1113" s="36" t="s">
        <v>3875</v>
      </c>
      <c r="H1113" s="37"/>
      <c r="I1113" s="37"/>
      <c r="J1113" s="37"/>
      <c r="K1113" s="36" t="s">
        <v>4264</v>
      </c>
      <c r="L1113" s="47" t="s">
        <v>4266</v>
      </c>
      <c r="M1113" s="36" t="s">
        <v>22</v>
      </c>
      <c r="N1113" s="36" t="s">
        <v>4267</v>
      </c>
      <c r="O1113" s="37"/>
      <c r="P1113" s="37"/>
      <c r="Q1113" s="37"/>
    </row>
    <row r="1114" spans="1:17" s="26" customFormat="1" x14ac:dyDescent="0.25">
      <c r="A1114" s="41" t="s">
        <v>4041</v>
      </c>
      <c r="B1114" s="41" t="s">
        <v>4129</v>
      </c>
      <c r="C1114" s="45" t="s">
        <v>4130</v>
      </c>
      <c r="D1114" s="45" t="s">
        <v>4130</v>
      </c>
      <c r="E1114" s="41" t="s">
        <v>15</v>
      </c>
      <c r="F1114" s="41" t="s">
        <v>4134</v>
      </c>
      <c r="G1114" s="41" t="s">
        <v>4146</v>
      </c>
      <c r="H1114" s="41"/>
      <c r="I1114" s="46"/>
      <c r="J1114" s="46"/>
      <c r="K1114" s="45" t="s">
        <v>4130</v>
      </c>
      <c r="L1114" s="49" t="s">
        <v>894</v>
      </c>
      <c r="M1114" s="41" t="s">
        <v>22</v>
      </c>
      <c r="N1114" s="41" t="s">
        <v>31</v>
      </c>
      <c r="O1114" s="46"/>
      <c r="P1114" s="46"/>
      <c r="Q1114" s="44"/>
    </row>
    <row r="1115" spans="1:17" x14ac:dyDescent="0.25">
      <c r="A1115" s="41" t="s">
        <v>4041</v>
      </c>
      <c r="B1115" s="41" t="s">
        <v>4129</v>
      </c>
      <c r="C1115" s="45" t="s">
        <v>2276</v>
      </c>
      <c r="D1115" s="45" t="s">
        <v>4194</v>
      </c>
      <c r="E1115" s="41" t="s">
        <v>15</v>
      </c>
      <c r="F1115" s="41" t="s">
        <v>4135</v>
      </c>
      <c r="G1115" s="41" t="s">
        <v>4149</v>
      </c>
      <c r="H1115" s="41"/>
      <c r="I1115" s="46"/>
      <c r="J1115" s="46"/>
      <c r="K1115" s="45" t="s">
        <v>4194</v>
      </c>
      <c r="L1115" s="49" t="s">
        <v>4157</v>
      </c>
      <c r="M1115" s="41" t="s">
        <v>22</v>
      </c>
      <c r="N1115" s="41" t="s">
        <v>31</v>
      </c>
      <c r="O1115" s="46"/>
      <c r="P1115" s="46"/>
      <c r="Q1115" s="44"/>
    </row>
    <row r="1116" spans="1:17" x14ac:dyDescent="0.25">
      <c r="A1116" s="41" t="s">
        <v>4041</v>
      </c>
      <c r="B1116" s="41" t="s">
        <v>4129</v>
      </c>
      <c r="C1116" s="45" t="s">
        <v>4131</v>
      </c>
      <c r="D1116" s="45" t="s">
        <v>4193</v>
      </c>
      <c r="E1116" s="41" t="s">
        <v>15</v>
      </c>
      <c r="F1116" s="41" t="s">
        <v>4136</v>
      </c>
      <c r="G1116" s="41" t="s">
        <v>4150</v>
      </c>
      <c r="H1116" s="41" t="s">
        <v>4154</v>
      </c>
      <c r="I1116" s="46"/>
      <c r="J1116" s="46"/>
      <c r="K1116" s="45" t="s">
        <v>4193</v>
      </c>
      <c r="L1116" s="41" t="s">
        <v>4158</v>
      </c>
      <c r="M1116" s="41" t="s">
        <v>22</v>
      </c>
      <c r="N1116" s="41" t="s">
        <v>31</v>
      </c>
      <c r="O1116" s="46"/>
      <c r="P1116" s="46"/>
      <c r="Q1116" s="44"/>
    </row>
    <row r="1117" spans="1:17" x14ac:dyDescent="0.25">
      <c r="A1117" s="41" t="s">
        <v>4041</v>
      </c>
      <c r="B1117" s="41" t="s">
        <v>4129</v>
      </c>
      <c r="C1117" s="45" t="s">
        <v>65</v>
      </c>
      <c r="D1117" s="45" t="s">
        <v>4192</v>
      </c>
      <c r="E1117" s="41" t="s">
        <v>15</v>
      </c>
      <c r="F1117" s="41" t="s">
        <v>4137</v>
      </c>
      <c r="G1117" s="41" t="s">
        <v>4151</v>
      </c>
      <c r="H1117" s="41"/>
      <c r="I1117" s="46"/>
      <c r="J1117" s="46"/>
      <c r="K1117" s="45" t="s">
        <v>4192</v>
      </c>
      <c r="L1117" s="41" t="s">
        <v>70</v>
      </c>
      <c r="M1117" s="41" t="s">
        <v>22</v>
      </c>
      <c r="N1117" s="41" t="s">
        <v>31</v>
      </c>
      <c r="O1117" s="46"/>
      <c r="P1117" s="46"/>
      <c r="Q1117" s="44"/>
    </row>
    <row r="1118" spans="1:17" x14ac:dyDescent="0.25">
      <c r="A1118" s="41" t="s">
        <v>4041</v>
      </c>
      <c r="B1118" s="41" t="s">
        <v>4129</v>
      </c>
      <c r="C1118" s="45" t="s">
        <v>4132</v>
      </c>
      <c r="D1118" s="45" t="s">
        <v>4195</v>
      </c>
      <c r="E1118" s="41" t="s">
        <v>15</v>
      </c>
      <c r="F1118" s="41" t="s">
        <v>4138</v>
      </c>
      <c r="G1118" s="41" t="s">
        <v>4152</v>
      </c>
      <c r="H1118" s="41"/>
      <c r="I1118" s="46"/>
      <c r="J1118" s="46"/>
      <c r="K1118" s="45" t="s">
        <v>4195</v>
      </c>
      <c r="L1118" s="41" t="s">
        <v>4159</v>
      </c>
      <c r="M1118" s="41" t="s">
        <v>22</v>
      </c>
      <c r="N1118" s="41" t="s">
        <v>31</v>
      </c>
      <c r="O1118" s="46"/>
      <c r="P1118" s="46"/>
      <c r="Q1118" s="44"/>
    </row>
    <row r="1119" spans="1:17" x14ac:dyDescent="0.25">
      <c r="A1119" s="41" t="s">
        <v>4041</v>
      </c>
      <c r="B1119" s="41" t="s">
        <v>4129</v>
      </c>
      <c r="C1119" s="45" t="s">
        <v>4133</v>
      </c>
      <c r="D1119" s="45" t="s">
        <v>4191</v>
      </c>
      <c r="E1119" s="41" t="s">
        <v>15</v>
      </c>
      <c r="F1119" s="41" t="s">
        <v>4139</v>
      </c>
      <c r="G1119" s="41" t="s">
        <v>4153</v>
      </c>
      <c r="H1119" s="41"/>
      <c r="I1119" s="46"/>
      <c r="J1119" s="46"/>
      <c r="K1119" s="45" t="s">
        <v>4191</v>
      </c>
      <c r="L1119" s="41" t="s">
        <v>4160</v>
      </c>
      <c r="M1119" s="41" t="s">
        <v>22</v>
      </c>
      <c r="N1119" s="41" t="s">
        <v>31</v>
      </c>
      <c r="O1119" s="46"/>
      <c r="P1119" s="46"/>
      <c r="Q1119" s="44"/>
    </row>
    <row r="1120" spans="1:17" x14ac:dyDescent="0.25">
      <c r="A1120" s="41" t="s">
        <v>4041</v>
      </c>
      <c r="B1120" s="41" t="s">
        <v>4129</v>
      </c>
      <c r="C1120" s="45" t="s">
        <v>4140</v>
      </c>
      <c r="D1120" s="45" t="s">
        <v>4190</v>
      </c>
      <c r="E1120" s="41" t="s">
        <v>15</v>
      </c>
      <c r="F1120" s="41" t="s">
        <v>4143</v>
      </c>
      <c r="G1120" s="41" t="s">
        <v>4147</v>
      </c>
      <c r="H1120" s="41" t="s">
        <v>4155</v>
      </c>
      <c r="I1120" s="46"/>
      <c r="J1120" s="46"/>
      <c r="K1120" s="45" t="s">
        <v>4190</v>
      </c>
      <c r="L1120" s="41" t="s">
        <v>4161</v>
      </c>
      <c r="M1120" s="41" t="s">
        <v>22</v>
      </c>
      <c r="N1120" s="41" t="s">
        <v>31</v>
      </c>
      <c r="O1120" s="46"/>
      <c r="P1120" s="46"/>
      <c r="Q1120" s="44"/>
    </row>
    <row r="1121" spans="1:17" x14ac:dyDescent="0.25">
      <c r="A1121" s="41" t="s">
        <v>4041</v>
      </c>
      <c r="B1121" s="41" t="s">
        <v>4129</v>
      </c>
      <c r="C1121" s="45" t="s">
        <v>3516</v>
      </c>
      <c r="D1121" s="45" t="s">
        <v>4189</v>
      </c>
      <c r="E1121" s="41" t="s">
        <v>15</v>
      </c>
      <c r="F1121" s="41" t="s">
        <v>4144</v>
      </c>
      <c r="G1121" s="41" t="s">
        <v>4148</v>
      </c>
      <c r="H1121" s="41" t="s">
        <v>3545</v>
      </c>
      <c r="I1121" s="46"/>
      <c r="J1121" s="46"/>
      <c r="K1121" s="45" t="s">
        <v>4189</v>
      </c>
      <c r="L1121" s="41" t="s">
        <v>3571</v>
      </c>
      <c r="M1121" s="41" t="s">
        <v>22</v>
      </c>
      <c r="N1121" s="41" t="s">
        <v>31</v>
      </c>
      <c r="O1121" s="46"/>
      <c r="P1121" s="46"/>
      <c r="Q1121" s="44"/>
    </row>
    <row r="1122" spans="1:17" x14ac:dyDescent="0.25">
      <c r="A1122" s="41" t="s">
        <v>4041</v>
      </c>
      <c r="B1122" s="41" t="s">
        <v>4129</v>
      </c>
      <c r="C1122" s="45" t="s">
        <v>4145</v>
      </c>
      <c r="D1122" s="45" t="s">
        <v>4196</v>
      </c>
      <c r="E1122" s="41" t="s">
        <v>15</v>
      </c>
      <c r="F1122" s="41" t="s">
        <v>4142</v>
      </c>
      <c r="G1122" s="41"/>
      <c r="H1122" s="41"/>
      <c r="I1122" s="46"/>
      <c r="J1122" s="46"/>
      <c r="K1122" s="45" t="s">
        <v>4196</v>
      </c>
      <c r="L1122" s="41" t="s">
        <v>4141</v>
      </c>
      <c r="M1122" s="41" t="s">
        <v>22</v>
      </c>
      <c r="N1122" s="41" t="s">
        <v>4156</v>
      </c>
      <c r="O1122" s="46"/>
      <c r="P1122" s="46"/>
      <c r="Q1122" s="44"/>
    </row>
    <row r="1123" spans="1:17" x14ac:dyDescent="0.25">
      <c r="A1123" s="36" t="s">
        <v>4041</v>
      </c>
      <c r="B1123" s="36" t="s">
        <v>4163</v>
      </c>
      <c r="C1123" s="42" t="s">
        <v>4164</v>
      </c>
      <c r="D1123" s="42" t="s">
        <v>4164</v>
      </c>
      <c r="E1123" s="36" t="s">
        <v>15</v>
      </c>
      <c r="F1123" s="41" t="s">
        <v>4165</v>
      </c>
      <c r="G1123" s="36" t="s">
        <v>4173</v>
      </c>
      <c r="H1123" s="36"/>
      <c r="I1123" s="37"/>
      <c r="J1123" s="37"/>
      <c r="K1123" s="42" t="s">
        <v>4164</v>
      </c>
      <c r="L1123" s="36" t="s">
        <v>894</v>
      </c>
      <c r="M1123" s="36" t="s">
        <v>22</v>
      </c>
      <c r="N1123" s="36" t="s">
        <v>31</v>
      </c>
      <c r="O1123" s="37"/>
      <c r="P1123" s="37"/>
      <c r="Q1123" s="37"/>
    </row>
    <row r="1124" spans="1:17" x14ac:dyDescent="0.25">
      <c r="A1124" s="36" t="s">
        <v>4041</v>
      </c>
      <c r="B1124" s="36" t="s">
        <v>4163</v>
      </c>
      <c r="C1124" s="43" t="s">
        <v>4166</v>
      </c>
      <c r="D1124" s="43" t="s">
        <v>4166</v>
      </c>
      <c r="E1124" s="36" t="s">
        <v>15</v>
      </c>
      <c r="F1124" s="41" t="s">
        <v>4167</v>
      </c>
      <c r="G1124" s="36" t="s">
        <v>4174</v>
      </c>
      <c r="H1124" s="36" t="s">
        <v>4177</v>
      </c>
      <c r="I1124" s="37"/>
      <c r="J1124" s="37"/>
      <c r="K1124" s="43" t="s">
        <v>4166</v>
      </c>
      <c r="L1124" s="36" t="s">
        <v>4179</v>
      </c>
      <c r="M1124" s="36" t="s">
        <v>22</v>
      </c>
      <c r="N1124" s="36" t="s">
        <v>31</v>
      </c>
      <c r="O1124" s="37"/>
      <c r="P1124" s="37"/>
      <c r="Q1124" s="37"/>
    </row>
    <row r="1125" spans="1:17" x14ac:dyDescent="0.25">
      <c r="A1125" s="36" t="s">
        <v>4041</v>
      </c>
      <c r="B1125" s="36" t="s">
        <v>4163</v>
      </c>
      <c r="C1125" s="42" t="s">
        <v>4168</v>
      </c>
      <c r="D1125" s="43" t="s">
        <v>4169</v>
      </c>
      <c r="E1125" s="36" t="s">
        <v>15</v>
      </c>
      <c r="F1125" s="41" t="s">
        <v>4172</v>
      </c>
      <c r="G1125" s="36" t="s">
        <v>4175</v>
      </c>
      <c r="H1125" s="36"/>
      <c r="I1125" s="37"/>
      <c r="J1125" s="37"/>
      <c r="K1125" s="43" t="s">
        <v>4169</v>
      </c>
      <c r="L1125" s="36" t="s">
        <v>4178</v>
      </c>
      <c r="M1125" s="36" t="s">
        <v>22</v>
      </c>
      <c r="N1125" s="36" t="s">
        <v>31</v>
      </c>
      <c r="O1125" s="37"/>
      <c r="P1125" s="37"/>
      <c r="Q1125" s="37"/>
    </row>
    <row r="1126" spans="1:17" x14ac:dyDescent="0.25">
      <c r="A1126" s="36" t="s">
        <v>4041</v>
      </c>
      <c r="B1126" s="36" t="s">
        <v>4163</v>
      </c>
      <c r="C1126" s="42" t="s">
        <v>3516</v>
      </c>
      <c r="D1126" s="43" t="s">
        <v>4171</v>
      </c>
      <c r="E1126" s="36" t="s">
        <v>15</v>
      </c>
      <c r="F1126" s="41" t="s">
        <v>4170</v>
      </c>
      <c r="G1126" s="36" t="s">
        <v>4176</v>
      </c>
      <c r="H1126" s="36" t="s">
        <v>3545</v>
      </c>
      <c r="I1126" s="37"/>
      <c r="J1126" s="37"/>
      <c r="K1126" s="43" t="s">
        <v>4171</v>
      </c>
      <c r="L1126" s="36" t="s">
        <v>3571</v>
      </c>
      <c r="M1126" s="36" t="s">
        <v>22</v>
      </c>
      <c r="N1126" s="36" t="s">
        <v>31</v>
      </c>
      <c r="O1126" s="37"/>
      <c r="P1126" s="37"/>
      <c r="Q1126" s="37"/>
    </row>
    <row r="1127" spans="1:17" x14ac:dyDescent="0.25">
      <c r="A1127" s="36" t="s">
        <v>4041</v>
      </c>
      <c r="B1127" s="36" t="s">
        <v>4268</v>
      </c>
      <c r="C1127" s="36" t="s">
        <v>4270</v>
      </c>
      <c r="D1127" s="36" t="s">
        <v>4270</v>
      </c>
      <c r="E1127" s="36" t="s">
        <v>15</v>
      </c>
      <c r="F1127" s="41" t="s">
        <v>4269</v>
      </c>
      <c r="G1127" s="36" t="s">
        <v>4271</v>
      </c>
      <c r="H1127" s="36"/>
      <c r="I1127" s="37"/>
      <c r="J1127" s="37"/>
      <c r="K1127" s="36" t="s">
        <v>4270</v>
      </c>
      <c r="L1127" s="36" t="s">
        <v>894</v>
      </c>
      <c r="M1127" s="36" t="s">
        <v>22</v>
      </c>
      <c r="N1127" s="36" t="s">
        <v>31</v>
      </c>
      <c r="O1127" s="37"/>
      <c r="P1127" s="37"/>
      <c r="Q1127" s="37"/>
    </row>
    <row r="1128" spans="1:17" x14ac:dyDescent="0.25">
      <c r="A1128" s="36" t="s">
        <v>4041</v>
      </c>
      <c r="B1128" s="36" t="s">
        <v>4268</v>
      </c>
      <c r="C1128" s="36" t="s">
        <v>4276</v>
      </c>
      <c r="D1128" s="36" t="s">
        <v>4276</v>
      </c>
      <c r="E1128" s="36" t="s">
        <v>15</v>
      </c>
      <c r="F1128" s="41" t="s">
        <v>4277</v>
      </c>
      <c r="G1128" s="36" t="s">
        <v>4278</v>
      </c>
      <c r="H1128" s="36" t="s">
        <v>4154</v>
      </c>
      <c r="I1128" s="37"/>
      <c r="J1128" s="37"/>
      <c r="K1128" s="36" t="s">
        <v>4276</v>
      </c>
      <c r="L1128" s="36" t="s">
        <v>4158</v>
      </c>
      <c r="M1128" s="36" t="s">
        <v>22</v>
      </c>
      <c r="N1128" s="36" t="s">
        <v>31</v>
      </c>
      <c r="O1128" s="37"/>
      <c r="P1128" s="37"/>
      <c r="Q1128" s="37"/>
    </row>
    <row r="1129" spans="1:17" x14ac:dyDescent="0.25">
      <c r="A1129" s="36" t="s">
        <v>4041</v>
      </c>
      <c r="B1129" s="36" t="s">
        <v>4268</v>
      </c>
      <c r="C1129" s="36" t="s">
        <v>4279</v>
      </c>
      <c r="D1129" s="36" t="s">
        <v>4279</v>
      </c>
      <c r="E1129" s="36" t="s">
        <v>15</v>
      </c>
      <c r="F1129" s="41" t="s">
        <v>4280</v>
      </c>
      <c r="G1129" s="36" t="s">
        <v>4281</v>
      </c>
      <c r="H1129" s="36"/>
      <c r="I1129" s="37"/>
      <c r="J1129" s="37"/>
      <c r="K1129" s="36" t="s">
        <v>4279</v>
      </c>
      <c r="L1129" s="36" t="s">
        <v>4117</v>
      </c>
      <c r="M1129" s="36" t="s">
        <v>22</v>
      </c>
      <c r="N1129" s="36" t="s">
        <v>31</v>
      </c>
      <c r="O1129" s="37"/>
      <c r="P1129" s="37"/>
      <c r="Q1129" s="37"/>
    </row>
    <row r="1130" spans="1:17" x14ac:dyDescent="0.25">
      <c r="A1130" s="36" t="s">
        <v>4041</v>
      </c>
      <c r="B1130" s="36" t="s">
        <v>4268</v>
      </c>
      <c r="C1130" s="36" t="s">
        <v>4282</v>
      </c>
      <c r="D1130" s="36" t="s">
        <v>4282</v>
      </c>
      <c r="E1130" s="36" t="s">
        <v>15</v>
      </c>
      <c r="F1130" s="41" t="s">
        <v>4283</v>
      </c>
      <c r="G1130" s="36" t="s">
        <v>4284</v>
      </c>
      <c r="H1130" s="36"/>
      <c r="I1130" s="37"/>
      <c r="J1130" s="37"/>
      <c r="K1130" s="36" t="s">
        <v>4282</v>
      </c>
      <c r="L1130" s="36" t="s">
        <v>4160</v>
      </c>
      <c r="M1130" s="36" t="s">
        <v>22</v>
      </c>
      <c r="N1130" s="36" t="s">
        <v>31</v>
      </c>
      <c r="O1130" s="37"/>
      <c r="P1130" s="37"/>
      <c r="Q1130" s="37"/>
    </row>
    <row r="1131" spans="1:17" x14ac:dyDescent="0.25">
      <c r="A1131" s="36" t="s">
        <v>4041</v>
      </c>
      <c r="B1131" s="36" t="s">
        <v>4268</v>
      </c>
      <c r="C1131" s="36" t="s">
        <v>4285</v>
      </c>
      <c r="D1131" s="36" t="s">
        <v>4285</v>
      </c>
      <c r="E1131" s="36" t="s">
        <v>15</v>
      </c>
      <c r="F1131" s="41" t="s">
        <v>4286</v>
      </c>
      <c r="G1131" s="36" t="s">
        <v>4287</v>
      </c>
      <c r="H1131" s="36" t="s">
        <v>4155</v>
      </c>
      <c r="I1131" s="37"/>
      <c r="J1131" s="37"/>
      <c r="K1131" s="36" t="s">
        <v>4285</v>
      </c>
      <c r="L1131" s="36" t="s">
        <v>4161</v>
      </c>
      <c r="M1131" s="36" t="s">
        <v>22</v>
      </c>
      <c r="N1131" s="36" t="s">
        <v>31</v>
      </c>
      <c r="O1131" s="37"/>
      <c r="P1131" s="37"/>
      <c r="Q1131" s="37"/>
    </row>
    <row r="1132" spans="1:17" x14ac:dyDescent="0.25">
      <c r="A1132" s="36" t="s">
        <v>4041</v>
      </c>
      <c r="B1132" s="36" t="s">
        <v>4268</v>
      </c>
      <c r="C1132" s="36" t="s">
        <v>4288</v>
      </c>
      <c r="D1132" s="36" t="s">
        <v>4288</v>
      </c>
      <c r="E1132" s="36" t="s">
        <v>15</v>
      </c>
      <c r="F1132" s="41" t="s">
        <v>4289</v>
      </c>
      <c r="G1132" s="36" t="s">
        <v>4290</v>
      </c>
      <c r="H1132" s="36" t="s">
        <v>3545</v>
      </c>
      <c r="I1132" s="37"/>
      <c r="J1132" s="37"/>
      <c r="K1132" s="36" t="s">
        <v>4288</v>
      </c>
      <c r="L1132" s="36" t="s">
        <v>3571</v>
      </c>
      <c r="M1132" s="36" t="s">
        <v>22</v>
      </c>
      <c r="N1132" s="36" t="s">
        <v>31</v>
      </c>
      <c r="O1132" s="37"/>
      <c r="P1132" s="37"/>
      <c r="Q1132" s="37"/>
    </row>
    <row r="1133" spans="1:17" x14ac:dyDescent="0.25">
      <c r="A1133" s="36" t="s">
        <v>4041</v>
      </c>
      <c r="B1133" s="36" t="s">
        <v>4268</v>
      </c>
      <c r="C1133" s="36" t="s">
        <v>4291</v>
      </c>
      <c r="D1133" s="36" t="s">
        <v>4291</v>
      </c>
      <c r="E1133" s="36" t="s">
        <v>15</v>
      </c>
      <c r="F1133" s="41" t="s">
        <v>4292</v>
      </c>
      <c r="G1133" s="36" t="s">
        <v>4293</v>
      </c>
      <c r="H1133" s="36"/>
      <c r="I1133" s="37"/>
      <c r="J1133" s="37"/>
      <c r="K1133" s="36" t="s">
        <v>4291</v>
      </c>
      <c r="L1133" s="47" t="s">
        <v>70</v>
      </c>
      <c r="M1133" s="36" t="s">
        <v>22</v>
      </c>
      <c r="N1133" s="36" t="s">
        <v>31</v>
      </c>
      <c r="O1133" s="37"/>
      <c r="P1133" s="37"/>
      <c r="Q1133" s="37"/>
    </row>
    <row r="1134" spans="1:17" x14ac:dyDescent="0.25">
      <c r="A1134" s="36" t="s">
        <v>4041</v>
      </c>
      <c r="B1134" s="36" t="s">
        <v>4268</v>
      </c>
      <c r="C1134" s="36" t="s">
        <v>4272</v>
      </c>
      <c r="D1134" s="36" t="s">
        <v>4272</v>
      </c>
      <c r="E1134" s="36" t="s">
        <v>15</v>
      </c>
      <c r="F1134" s="41" t="s">
        <v>4273</v>
      </c>
      <c r="G1134" s="36"/>
      <c r="H1134" s="36"/>
      <c r="I1134" s="37"/>
      <c r="J1134" s="37"/>
      <c r="K1134" s="36" t="s">
        <v>4272</v>
      </c>
      <c r="L1134" s="47" t="s">
        <v>4275</v>
      </c>
      <c r="M1134" s="36" t="s">
        <v>22</v>
      </c>
      <c r="N1134" s="36" t="s">
        <v>4274</v>
      </c>
      <c r="O1134" s="37"/>
      <c r="P1134" s="37"/>
      <c r="Q1134" s="37"/>
    </row>
    <row r="1135" spans="1:17" x14ac:dyDescent="0.25">
      <c r="A1135" s="36" t="s">
        <v>4041</v>
      </c>
      <c r="B1135" s="36" t="s">
        <v>4188</v>
      </c>
      <c r="C1135" s="42" t="s">
        <v>4197</v>
      </c>
      <c r="D1135" s="43" t="s">
        <v>4199</v>
      </c>
      <c r="E1135" s="36" t="s">
        <v>15</v>
      </c>
      <c r="F1135" s="41" t="s">
        <v>4200</v>
      </c>
      <c r="G1135" s="36" t="s">
        <v>4201</v>
      </c>
      <c r="H1135" s="36"/>
      <c r="I1135" s="37"/>
      <c r="J1135" s="37"/>
      <c r="K1135" s="43" t="s">
        <v>4199</v>
      </c>
      <c r="L1135" s="47" t="s">
        <v>894</v>
      </c>
      <c r="M1135" s="36" t="s">
        <v>22</v>
      </c>
      <c r="N1135" s="36" t="s">
        <v>31</v>
      </c>
      <c r="O1135" s="37"/>
      <c r="P1135" s="37"/>
      <c r="Q1135" s="37"/>
    </row>
    <row r="1136" spans="1:17" x14ac:dyDescent="0.25">
      <c r="A1136" s="36" t="s">
        <v>4041</v>
      </c>
      <c r="B1136" s="36" t="s">
        <v>4188</v>
      </c>
      <c r="C1136" s="42" t="s">
        <v>2276</v>
      </c>
      <c r="D1136" s="43" t="s">
        <v>4202</v>
      </c>
      <c r="E1136" s="36" t="s">
        <v>15</v>
      </c>
      <c r="F1136" s="41" t="s">
        <v>4200</v>
      </c>
      <c r="G1136" s="36" t="s">
        <v>4203</v>
      </c>
      <c r="H1136" s="36"/>
      <c r="I1136" s="37"/>
      <c r="J1136" s="37"/>
      <c r="K1136" s="43" t="s">
        <v>4202</v>
      </c>
      <c r="L1136" s="47" t="s">
        <v>4162</v>
      </c>
      <c r="M1136" s="36" t="s">
        <v>22</v>
      </c>
      <c r="N1136" s="36" t="s">
        <v>31</v>
      </c>
      <c r="O1136" s="37"/>
      <c r="P1136" s="37"/>
      <c r="Q1136" s="37"/>
    </row>
    <row r="1137" spans="1:17" x14ac:dyDescent="0.25">
      <c r="A1137" s="36" t="s">
        <v>4041</v>
      </c>
      <c r="B1137" s="36" t="s">
        <v>4188</v>
      </c>
      <c r="C1137" s="42" t="s">
        <v>4198</v>
      </c>
      <c r="D1137" s="43" t="s">
        <v>4204</v>
      </c>
      <c r="E1137" s="36" t="s">
        <v>15</v>
      </c>
      <c r="F1137" s="41" t="s">
        <v>4205</v>
      </c>
      <c r="G1137" s="36" t="s">
        <v>4206</v>
      </c>
      <c r="H1137" s="36"/>
      <c r="I1137" s="37"/>
      <c r="J1137" s="37"/>
      <c r="K1137" s="43" t="s">
        <v>4204</v>
      </c>
      <c r="L1137" s="47" t="s">
        <v>4207</v>
      </c>
      <c r="M1137" s="36" t="s">
        <v>22</v>
      </c>
      <c r="N1137" s="36" t="s">
        <v>31</v>
      </c>
      <c r="O1137" s="37"/>
      <c r="P1137" s="37"/>
      <c r="Q1137" s="37"/>
    </row>
    <row r="1138" spans="1:17" x14ac:dyDescent="0.25">
      <c r="A1138" s="36" t="s">
        <v>4041</v>
      </c>
      <c r="B1138" s="36" t="s">
        <v>4188</v>
      </c>
      <c r="C1138" s="42" t="s">
        <v>4120</v>
      </c>
      <c r="D1138" s="43" t="s">
        <v>4208</v>
      </c>
      <c r="E1138" s="36" t="s">
        <v>15</v>
      </c>
      <c r="F1138" s="41" t="s">
        <v>4209</v>
      </c>
      <c r="G1138" s="36" t="s">
        <v>4210</v>
      </c>
      <c r="H1138" s="36" t="s">
        <v>4128</v>
      </c>
      <c r="I1138" s="37"/>
      <c r="J1138" s="37"/>
      <c r="K1138" s="43" t="s">
        <v>4208</v>
      </c>
      <c r="L1138" s="47" t="s">
        <v>4117</v>
      </c>
      <c r="M1138" s="36" t="s">
        <v>22</v>
      </c>
      <c r="N1138" s="36" t="s">
        <v>31</v>
      </c>
      <c r="O1138" s="37"/>
      <c r="P1138" s="37"/>
      <c r="Q1138" s="37"/>
    </row>
    <row r="1139" spans="1:17" x14ac:dyDescent="0.25">
      <c r="A1139" s="36" t="s">
        <v>4041</v>
      </c>
      <c r="B1139" s="36" t="s">
        <v>4188</v>
      </c>
      <c r="C1139" s="42" t="s">
        <v>4133</v>
      </c>
      <c r="D1139" s="43" t="s">
        <v>4211</v>
      </c>
      <c r="E1139" s="36" t="s">
        <v>15</v>
      </c>
      <c r="F1139" s="41" t="s">
        <v>4212</v>
      </c>
      <c r="G1139" s="36" t="s">
        <v>4213</v>
      </c>
      <c r="H1139" s="36"/>
      <c r="I1139" s="37"/>
      <c r="J1139" s="37"/>
      <c r="K1139" s="43" t="s">
        <v>4211</v>
      </c>
      <c r="L1139" s="47" t="s">
        <v>4160</v>
      </c>
      <c r="M1139" s="36" t="s">
        <v>22</v>
      </c>
      <c r="N1139" s="36" t="s">
        <v>31</v>
      </c>
      <c r="O1139" s="37"/>
      <c r="P1139" s="37"/>
      <c r="Q1139" s="37"/>
    </row>
    <row r="1140" spans="1:17" x14ac:dyDescent="0.25">
      <c r="A1140" s="36" t="s">
        <v>4041</v>
      </c>
      <c r="B1140" s="36" t="s">
        <v>4188</v>
      </c>
      <c r="C1140" s="42" t="s">
        <v>4140</v>
      </c>
      <c r="D1140" s="43" t="s">
        <v>4214</v>
      </c>
      <c r="E1140" s="36" t="s">
        <v>15</v>
      </c>
      <c r="F1140" s="41" t="s">
        <v>4215</v>
      </c>
      <c r="G1140" s="36" t="s">
        <v>4216</v>
      </c>
      <c r="H1140" s="36" t="s">
        <v>4155</v>
      </c>
      <c r="I1140" s="37"/>
      <c r="J1140" s="37"/>
      <c r="K1140" s="43" t="s">
        <v>4214</v>
      </c>
      <c r="L1140" s="47" t="s">
        <v>4161</v>
      </c>
      <c r="M1140" s="36" t="s">
        <v>22</v>
      </c>
      <c r="N1140" s="36" t="s">
        <v>31</v>
      </c>
      <c r="O1140" s="37"/>
      <c r="P1140" s="37"/>
      <c r="Q1140" s="37"/>
    </row>
    <row r="1141" spans="1:17" x14ac:dyDescent="0.25">
      <c r="A1141" s="36" t="s">
        <v>4041</v>
      </c>
      <c r="B1141" s="36" t="s">
        <v>4188</v>
      </c>
      <c r="C1141" s="42" t="s">
        <v>3516</v>
      </c>
      <c r="D1141" s="43" t="s">
        <v>4217</v>
      </c>
      <c r="E1141" s="36" t="s">
        <v>15</v>
      </c>
      <c r="F1141" s="41" t="s">
        <v>4218</v>
      </c>
      <c r="G1141" s="36" t="s">
        <v>4219</v>
      </c>
      <c r="H1141" s="36" t="s">
        <v>3545</v>
      </c>
      <c r="I1141" s="37"/>
      <c r="J1141" s="37"/>
      <c r="K1141" s="43" t="s">
        <v>4217</v>
      </c>
      <c r="L1141" s="47" t="s">
        <v>3571</v>
      </c>
      <c r="M1141" s="36" t="s">
        <v>22</v>
      </c>
      <c r="N1141" s="36" t="s">
        <v>31</v>
      </c>
      <c r="O1141" s="37"/>
      <c r="P1141" s="37"/>
      <c r="Q1141" s="37"/>
    </row>
    <row r="1142" spans="1:17" x14ac:dyDescent="0.25">
      <c r="A1142" s="36" t="s">
        <v>4041</v>
      </c>
      <c r="B1142" s="36" t="s">
        <v>4188</v>
      </c>
      <c r="C1142" s="42" t="s">
        <v>65</v>
      </c>
      <c r="D1142" s="43" t="s">
        <v>4220</v>
      </c>
      <c r="E1142" s="36" t="s">
        <v>15</v>
      </c>
      <c r="F1142" s="41" t="s">
        <v>4221</v>
      </c>
      <c r="G1142" s="36" t="s">
        <v>4222</v>
      </c>
      <c r="H1142" s="37"/>
      <c r="I1142" s="37"/>
      <c r="J1142" s="37"/>
      <c r="K1142" s="43" t="s">
        <v>4220</v>
      </c>
      <c r="L1142" s="47" t="s">
        <v>70</v>
      </c>
      <c r="M1142" s="36" t="s">
        <v>22</v>
      </c>
      <c r="N1142" s="36" t="s">
        <v>31</v>
      </c>
      <c r="O1142" s="37"/>
      <c r="P1142" s="37"/>
      <c r="Q1142" s="37"/>
    </row>
    <row r="1143" spans="1:17" x14ac:dyDescent="0.25">
      <c r="A1143" s="36" t="s">
        <v>4041</v>
      </c>
      <c r="B1143" s="36" t="s">
        <v>4223</v>
      </c>
      <c r="C1143" s="36" t="s">
        <v>4224</v>
      </c>
      <c r="D1143" s="36" t="s">
        <v>4224</v>
      </c>
      <c r="E1143" s="36" t="s">
        <v>15</v>
      </c>
      <c r="F1143" s="41" t="s">
        <v>4226</v>
      </c>
      <c r="G1143" s="36" t="s">
        <v>4228</v>
      </c>
      <c r="H1143" s="36"/>
      <c r="I1143" s="37"/>
      <c r="J1143" s="37"/>
      <c r="K1143" s="36" t="s">
        <v>4224</v>
      </c>
      <c r="L1143" s="47" t="s">
        <v>894</v>
      </c>
      <c r="M1143" s="36" t="s">
        <v>22</v>
      </c>
      <c r="N1143" s="36" t="s">
        <v>31</v>
      </c>
      <c r="O1143" s="37"/>
      <c r="P1143" s="37"/>
      <c r="Q1143" s="37"/>
    </row>
    <row r="1144" spans="1:17" x14ac:dyDescent="0.25">
      <c r="A1144" s="36" t="s">
        <v>4041</v>
      </c>
      <c r="B1144" s="36" t="s">
        <v>4223</v>
      </c>
      <c r="C1144" s="36" t="s">
        <v>4225</v>
      </c>
      <c r="D1144" s="36" t="s">
        <v>4225</v>
      </c>
      <c r="E1144" s="36" t="s">
        <v>15</v>
      </c>
      <c r="F1144" s="41" t="s">
        <v>4229</v>
      </c>
      <c r="G1144" s="36" t="s">
        <v>4230</v>
      </c>
      <c r="H1144" s="36"/>
      <c r="I1144" s="37"/>
      <c r="J1144" s="37"/>
      <c r="K1144" s="36" t="s">
        <v>4225</v>
      </c>
      <c r="L1144" s="47" t="s">
        <v>4157</v>
      </c>
      <c r="M1144" s="36" t="s">
        <v>22</v>
      </c>
      <c r="N1144" s="36" t="s">
        <v>31</v>
      </c>
      <c r="O1144" s="37"/>
      <c r="P1144" s="37"/>
      <c r="Q1144" s="37"/>
    </row>
    <row r="1145" spans="1:17" x14ac:dyDescent="0.25">
      <c r="A1145" s="36" t="s">
        <v>4041</v>
      </c>
      <c r="B1145" s="36" t="s">
        <v>4223</v>
      </c>
      <c r="C1145" s="36" t="s">
        <v>4233</v>
      </c>
      <c r="D1145" s="36" t="s">
        <v>4233</v>
      </c>
      <c r="E1145" s="36" t="s">
        <v>15</v>
      </c>
      <c r="F1145" s="41" t="s">
        <v>4232</v>
      </c>
      <c r="G1145" s="36" t="s">
        <v>4231</v>
      </c>
      <c r="H1145" s="36" t="s">
        <v>4128</v>
      </c>
      <c r="I1145" s="37"/>
      <c r="J1145" s="37"/>
      <c r="K1145" s="36" t="s">
        <v>4233</v>
      </c>
      <c r="L1145" s="47" t="s">
        <v>4117</v>
      </c>
      <c r="M1145" s="36" t="s">
        <v>22</v>
      </c>
      <c r="N1145" s="36" t="s">
        <v>31</v>
      </c>
      <c r="O1145" s="37"/>
      <c r="P1145" s="37"/>
      <c r="Q1145" s="37"/>
    </row>
    <row r="1146" spans="1:17" x14ac:dyDescent="0.25">
      <c r="A1146" s="36" t="s">
        <v>4041</v>
      </c>
      <c r="B1146" s="36" t="s">
        <v>4223</v>
      </c>
      <c r="C1146" s="36" t="s">
        <v>4234</v>
      </c>
      <c r="D1146" s="36" t="s">
        <v>4234</v>
      </c>
      <c r="E1146" s="36" t="s">
        <v>15</v>
      </c>
      <c r="F1146" s="41" t="s">
        <v>4235</v>
      </c>
      <c r="G1146" s="36" t="s">
        <v>4236</v>
      </c>
      <c r="H1146" s="36"/>
      <c r="I1146" s="37"/>
      <c r="J1146" s="37"/>
      <c r="K1146" s="36" t="s">
        <v>4234</v>
      </c>
      <c r="L1146" s="47" t="s">
        <v>4160</v>
      </c>
      <c r="M1146" s="36" t="s">
        <v>22</v>
      </c>
      <c r="N1146" s="36" t="s">
        <v>31</v>
      </c>
      <c r="O1146" s="37"/>
      <c r="P1146" s="37"/>
      <c r="Q1146" s="37"/>
    </row>
    <row r="1147" spans="1:17" x14ac:dyDescent="0.25">
      <c r="A1147" s="36" t="s">
        <v>4041</v>
      </c>
      <c r="B1147" s="36" t="s">
        <v>4223</v>
      </c>
      <c r="C1147" s="36" t="s">
        <v>4237</v>
      </c>
      <c r="D1147" s="36" t="s">
        <v>4237</v>
      </c>
      <c r="E1147" s="36" t="s">
        <v>15</v>
      </c>
      <c r="F1147" s="41" t="s">
        <v>4238</v>
      </c>
      <c r="G1147" s="36" t="s">
        <v>4239</v>
      </c>
      <c r="H1147" s="36" t="s">
        <v>4155</v>
      </c>
      <c r="I1147" s="37"/>
      <c r="J1147" s="37"/>
      <c r="K1147" s="36" t="s">
        <v>4237</v>
      </c>
      <c r="L1147" s="47" t="s">
        <v>4161</v>
      </c>
      <c r="M1147" s="36" t="s">
        <v>22</v>
      </c>
      <c r="N1147" s="36" t="s">
        <v>31</v>
      </c>
      <c r="O1147" s="37"/>
      <c r="P1147" s="37"/>
      <c r="Q1147" s="37"/>
    </row>
    <row r="1148" spans="1:17" x14ac:dyDescent="0.25">
      <c r="A1148" s="36" t="s">
        <v>4041</v>
      </c>
      <c r="B1148" s="36" t="s">
        <v>4223</v>
      </c>
      <c r="C1148" s="36" t="s">
        <v>4240</v>
      </c>
      <c r="D1148" s="36" t="s">
        <v>4240</v>
      </c>
      <c r="E1148" s="36" t="s">
        <v>15</v>
      </c>
      <c r="F1148" s="41" t="s">
        <v>4241</v>
      </c>
      <c r="G1148" s="36" t="s">
        <v>4242</v>
      </c>
      <c r="H1148" s="36" t="s">
        <v>3545</v>
      </c>
      <c r="I1148" s="37"/>
      <c r="J1148" s="37"/>
      <c r="K1148" s="36" t="s">
        <v>4240</v>
      </c>
      <c r="L1148" s="47" t="s">
        <v>3571</v>
      </c>
      <c r="M1148" s="36" t="s">
        <v>22</v>
      </c>
      <c r="N1148" s="36" t="s">
        <v>31</v>
      </c>
      <c r="O1148" s="37"/>
      <c r="P1148" s="37"/>
      <c r="Q1148" s="37"/>
    </row>
    <row r="1149" spans="1:17" x14ac:dyDescent="0.25">
      <c r="A1149" s="36" t="s">
        <v>4041</v>
      </c>
      <c r="B1149" s="36" t="s">
        <v>4223</v>
      </c>
      <c r="C1149" s="36" t="s">
        <v>4243</v>
      </c>
      <c r="D1149" s="36" t="s">
        <v>4243</v>
      </c>
      <c r="E1149" s="36" t="s">
        <v>15</v>
      </c>
      <c r="F1149" s="41" t="s">
        <v>4244</v>
      </c>
      <c r="G1149" s="36" t="s">
        <v>4227</v>
      </c>
      <c r="H1149" s="36"/>
      <c r="I1149" s="37"/>
      <c r="J1149" s="37"/>
      <c r="K1149" s="36" t="s">
        <v>4243</v>
      </c>
      <c r="L1149" s="47" t="s">
        <v>70</v>
      </c>
      <c r="M1149" s="36" t="s">
        <v>22</v>
      </c>
      <c r="N1149" s="36" t="s">
        <v>31</v>
      </c>
      <c r="O1149" s="37"/>
      <c r="P1149" s="37"/>
      <c r="Q1149" s="37"/>
    </row>
    <row r="1150" spans="1:17" x14ac:dyDescent="0.25">
      <c r="A1150" s="36" t="s">
        <v>4041</v>
      </c>
      <c r="B1150" s="41" t="s">
        <v>4245</v>
      </c>
      <c r="C1150" s="41" t="s">
        <v>4246</v>
      </c>
      <c r="D1150" s="41" t="s">
        <v>4246</v>
      </c>
      <c r="E1150" s="41" t="s">
        <v>15</v>
      </c>
      <c r="F1150" s="41" t="s">
        <v>4248</v>
      </c>
      <c r="G1150" s="41" t="s">
        <v>4249</v>
      </c>
      <c r="H1150" s="36"/>
      <c r="I1150" s="46"/>
      <c r="J1150" s="46"/>
      <c r="K1150" s="41" t="s">
        <v>4246</v>
      </c>
      <c r="L1150" s="47" t="s">
        <v>894</v>
      </c>
      <c r="M1150" s="41" t="s">
        <v>22</v>
      </c>
      <c r="N1150" s="36" t="s">
        <v>31</v>
      </c>
      <c r="O1150" s="37"/>
      <c r="P1150" s="37"/>
      <c r="Q1150" s="37"/>
    </row>
    <row r="1151" spans="1:17" x14ac:dyDescent="0.25">
      <c r="A1151" s="36" t="s">
        <v>4041</v>
      </c>
      <c r="B1151" s="41" t="s">
        <v>4245</v>
      </c>
      <c r="C1151" s="41" t="s">
        <v>4247</v>
      </c>
      <c r="D1151" s="41" t="s">
        <v>4247</v>
      </c>
      <c r="E1151" s="36" t="s">
        <v>15</v>
      </c>
      <c r="F1151" s="41" t="s">
        <v>4250</v>
      </c>
      <c r="G1151" s="41" t="s">
        <v>4251</v>
      </c>
      <c r="H1151" s="36"/>
      <c r="I1151" s="37"/>
      <c r="J1151" s="37"/>
      <c r="K1151" s="41" t="s">
        <v>4247</v>
      </c>
      <c r="L1151" s="47" t="s">
        <v>4117</v>
      </c>
      <c r="M1151" s="36" t="s">
        <v>22</v>
      </c>
      <c r="N1151" s="36" t="s">
        <v>31</v>
      </c>
      <c r="O1151" s="37"/>
      <c r="P1151" s="37"/>
      <c r="Q1151" s="37"/>
    </row>
    <row r="1152" spans="1:17" x14ac:dyDescent="0.25">
      <c r="A1152" s="36" t="s">
        <v>4041</v>
      </c>
      <c r="B1152" s="41" t="s">
        <v>4245</v>
      </c>
      <c r="C1152" s="41" t="s">
        <v>4252</v>
      </c>
      <c r="D1152" s="41" t="s">
        <v>4252</v>
      </c>
      <c r="E1152" s="36" t="s">
        <v>15</v>
      </c>
      <c r="F1152" s="41" t="s">
        <v>4253</v>
      </c>
      <c r="G1152" s="41" t="s">
        <v>4254</v>
      </c>
      <c r="H1152" s="36"/>
      <c r="I1152" s="37"/>
      <c r="J1152" s="37"/>
      <c r="K1152" s="41" t="s">
        <v>4252</v>
      </c>
      <c r="L1152" s="47" t="s">
        <v>4160</v>
      </c>
      <c r="M1152" s="36" t="s">
        <v>22</v>
      </c>
      <c r="N1152" s="36" t="s">
        <v>31</v>
      </c>
      <c r="O1152" s="37"/>
      <c r="P1152" s="37"/>
      <c r="Q1152" s="37"/>
    </row>
    <row r="1153" spans="1:17" x14ac:dyDescent="0.25">
      <c r="A1153" s="36" t="s">
        <v>4041</v>
      </c>
      <c r="B1153" s="41" t="s">
        <v>4245</v>
      </c>
      <c r="C1153" s="41" t="s">
        <v>4255</v>
      </c>
      <c r="D1153" s="41" t="s">
        <v>4255</v>
      </c>
      <c r="E1153" s="36" t="s">
        <v>15</v>
      </c>
      <c r="F1153" s="41" t="s">
        <v>4256</v>
      </c>
      <c r="G1153" s="41" t="s">
        <v>4257</v>
      </c>
      <c r="H1153" s="36" t="s">
        <v>4155</v>
      </c>
      <c r="I1153" s="37"/>
      <c r="J1153" s="37"/>
      <c r="K1153" s="41" t="s">
        <v>4255</v>
      </c>
      <c r="L1153" s="47" t="s">
        <v>4161</v>
      </c>
      <c r="M1153" s="36" t="s">
        <v>22</v>
      </c>
      <c r="N1153" s="36" t="s">
        <v>31</v>
      </c>
      <c r="O1153" s="37"/>
      <c r="P1153" s="37"/>
      <c r="Q1153" s="37"/>
    </row>
    <row r="1154" spans="1:17" x14ac:dyDescent="0.25">
      <c r="A1154" s="36" t="s">
        <v>4041</v>
      </c>
      <c r="B1154" s="41" t="s">
        <v>4245</v>
      </c>
      <c r="C1154" s="41" t="s">
        <v>4258</v>
      </c>
      <c r="D1154" s="41" t="s">
        <v>4258</v>
      </c>
      <c r="E1154" s="36" t="s">
        <v>15</v>
      </c>
      <c r="F1154" s="41" t="s">
        <v>4259</v>
      </c>
      <c r="G1154" s="41" t="s">
        <v>4260</v>
      </c>
      <c r="H1154" s="37"/>
      <c r="I1154" s="37"/>
      <c r="J1154" s="37"/>
      <c r="K1154" s="41" t="s">
        <v>4258</v>
      </c>
      <c r="L1154" s="47" t="s">
        <v>4178</v>
      </c>
      <c r="M1154" s="36" t="s">
        <v>22</v>
      </c>
      <c r="N1154" s="36" t="s">
        <v>31</v>
      </c>
      <c r="O1154" s="37"/>
      <c r="P1154" s="37"/>
      <c r="Q1154" s="37"/>
    </row>
    <row r="1155" spans="1:17" x14ac:dyDescent="0.25">
      <c r="A1155" s="36" t="s">
        <v>4041</v>
      </c>
      <c r="B1155" s="41" t="s">
        <v>4245</v>
      </c>
      <c r="C1155" s="41" t="s">
        <v>4261</v>
      </c>
      <c r="D1155" s="41" t="s">
        <v>4261</v>
      </c>
      <c r="E1155" s="36" t="s">
        <v>15</v>
      </c>
      <c r="F1155" s="41" t="s">
        <v>4262</v>
      </c>
      <c r="G1155" s="41" t="s">
        <v>4263</v>
      </c>
      <c r="H1155" s="36"/>
      <c r="I1155" s="37"/>
      <c r="J1155" s="37"/>
      <c r="K1155" s="41" t="s">
        <v>4261</v>
      </c>
      <c r="L1155" s="36" t="s">
        <v>70</v>
      </c>
      <c r="M1155" s="36" t="s">
        <v>22</v>
      </c>
      <c r="N1155" s="36" t="s">
        <v>31</v>
      </c>
      <c r="O1155" s="37"/>
      <c r="P1155" s="37"/>
      <c r="Q1155" s="37"/>
    </row>
    <row r="1156" spans="1:17" x14ac:dyDescent="0.25">
      <c r="A1156" s="5" t="s">
        <v>2844</v>
      </c>
      <c r="B1156" s="5" t="s">
        <v>2844</v>
      </c>
      <c r="C1156" s="5" t="s">
        <v>2839</v>
      </c>
      <c r="D1156" s="5" t="s">
        <v>3615</v>
      </c>
      <c r="E1156" s="5" t="s">
        <v>15</v>
      </c>
      <c r="F1156" s="5" t="s">
        <v>2840</v>
      </c>
      <c r="G1156" s="5" t="s">
        <v>2841</v>
      </c>
      <c r="H1156" s="5"/>
      <c r="I1156" s="5"/>
      <c r="J1156" s="5"/>
      <c r="K1156" s="5" t="s">
        <v>2842</v>
      </c>
      <c r="L1156" s="5" t="s">
        <v>2843</v>
      </c>
      <c r="M1156" s="5" t="s">
        <v>22</v>
      </c>
      <c r="N1156" s="5" t="s">
        <v>31</v>
      </c>
      <c r="O1156" s="5" t="b">
        <v>1</v>
      </c>
      <c r="P1156" s="5"/>
    </row>
    <row r="1157" spans="1:17" x14ac:dyDescent="0.25">
      <c r="A1157" s="5" t="s">
        <v>2844</v>
      </c>
      <c r="B1157" s="5" t="s">
        <v>2844</v>
      </c>
      <c r="C1157" s="5" t="s">
        <v>2845</v>
      </c>
      <c r="D1157" s="5" t="s">
        <v>3616</v>
      </c>
      <c r="E1157" s="5" t="s">
        <v>15</v>
      </c>
      <c r="F1157" s="5" t="s">
        <v>2846</v>
      </c>
      <c r="G1157" s="5" t="s">
        <v>2847</v>
      </c>
      <c r="H1157" s="5"/>
      <c r="I1157" s="5"/>
      <c r="J1157" s="5"/>
      <c r="K1157" s="5" t="s">
        <v>2848</v>
      </c>
      <c r="L1157" s="5" t="s">
        <v>2849</v>
      </c>
      <c r="M1157" s="5" t="s">
        <v>22</v>
      </c>
      <c r="N1157" s="5" t="s">
        <v>31</v>
      </c>
      <c r="O1157" s="5"/>
      <c r="P1157" s="5" t="b">
        <v>1</v>
      </c>
    </row>
    <row r="1158" spans="1:17" x14ac:dyDescent="0.25">
      <c r="A1158" s="5" t="s">
        <v>2844</v>
      </c>
      <c r="B1158" s="5" t="s">
        <v>2844</v>
      </c>
      <c r="C1158" s="5" t="s">
        <v>2696</v>
      </c>
      <c r="D1158" s="5" t="s">
        <v>3617</v>
      </c>
      <c r="E1158" s="5" t="s">
        <v>15</v>
      </c>
      <c r="F1158" s="5" t="s">
        <v>2697</v>
      </c>
      <c r="G1158" s="5" t="s">
        <v>2698</v>
      </c>
      <c r="H1158" s="5"/>
      <c r="I1158" s="5"/>
      <c r="J1158" s="5"/>
      <c r="K1158" s="5" t="s">
        <v>2850</v>
      </c>
      <c r="L1158" s="5" t="s">
        <v>2851</v>
      </c>
      <c r="M1158" s="5" t="s">
        <v>22</v>
      </c>
      <c r="N1158" s="5" t="s">
        <v>31</v>
      </c>
      <c r="O1158" s="5" t="b">
        <v>1</v>
      </c>
      <c r="P1158" s="5" t="b">
        <v>1</v>
      </c>
    </row>
    <row r="1159" spans="1:17" x14ac:dyDescent="0.25">
      <c r="A1159" s="5" t="s">
        <v>2844</v>
      </c>
      <c r="B1159" s="5" t="s">
        <v>2844</v>
      </c>
      <c r="C1159" s="5" t="s">
        <v>110</v>
      </c>
      <c r="D1159" s="5" t="s">
        <v>3618</v>
      </c>
      <c r="E1159" s="5" t="s">
        <v>15</v>
      </c>
      <c r="F1159" s="5" t="s">
        <v>2852</v>
      </c>
      <c r="G1159" s="5" t="s">
        <v>2853</v>
      </c>
      <c r="H1159" s="5"/>
      <c r="I1159" s="5"/>
      <c r="J1159" s="5"/>
      <c r="K1159" s="5" t="s">
        <v>2854</v>
      </c>
      <c r="L1159" s="5" t="s">
        <v>115</v>
      </c>
      <c r="M1159" s="5" t="s">
        <v>22</v>
      </c>
      <c r="N1159" s="5" t="s">
        <v>31</v>
      </c>
      <c r="O1159" s="5"/>
    </row>
    <row r="1160" spans="1:17" x14ac:dyDescent="0.25">
      <c r="A1160" s="5" t="s">
        <v>2844</v>
      </c>
      <c r="B1160" s="5" t="s">
        <v>2844</v>
      </c>
      <c r="C1160" s="5" t="s">
        <v>2855</v>
      </c>
      <c r="D1160" s="5" t="s">
        <v>3619</v>
      </c>
      <c r="E1160" s="5" t="s">
        <v>15</v>
      </c>
      <c r="F1160" s="5" t="s">
        <v>2856</v>
      </c>
      <c r="G1160" s="5" t="s">
        <v>2857</v>
      </c>
      <c r="H1160" s="5"/>
      <c r="I1160" s="5"/>
      <c r="J1160" s="5"/>
      <c r="K1160" s="5" t="s">
        <v>2858</v>
      </c>
      <c r="L1160" s="5" t="s">
        <v>2859</v>
      </c>
      <c r="M1160" s="5" t="s">
        <v>22</v>
      </c>
      <c r="N1160" s="5" t="s">
        <v>75</v>
      </c>
      <c r="O1160" s="5"/>
    </row>
    <row r="1161" spans="1:17" x14ac:dyDescent="0.25">
      <c r="A1161" s="5" t="s">
        <v>2844</v>
      </c>
      <c r="B1161" s="5" t="s">
        <v>2844</v>
      </c>
      <c r="C1161" s="5" t="s">
        <v>2860</v>
      </c>
      <c r="D1161" s="5" t="s">
        <v>3620</v>
      </c>
      <c r="E1161" s="5" t="s">
        <v>15</v>
      </c>
      <c r="F1161" s="5" t="s">
        <v>2861</v>
      </c>
      <c r="G1161" s="5" t="s">
        <v>2862</v>
      </c>
      <c r="H1161" s="5"/>
      <c r="I1161" s="5"/>
      <c r="J1161" s="5"/>
      <c r="K1161" s="5" t="s">
        <v>2863</v>
      </c>
      <c r="L1161" s="5" t="s">
        <v>2864</v>
      </c>
      <c r="M1161" s="5" t="s">
        <v>22</v>
      </c>
      <c r="N1161" s="5" t="s">
        <v>31</v>
      </c>
      <c r="O1161" s="5"/>
    </row>
    <row r="1162" spans="1:17" x14ac:dyDescent="0.25">
      <c r="A1162" s="5" t="s">
        <v>2844</v>
      </c>
      <c r="B1162" s="5" t="s">
        <v>2844</v>
      </c>
      <c r="C1162" s="5" t="s">
        <v>2865</v>
      </c>
      <c r="D1162" s="5" t="s">
        <v>3621</v>
      </c>
      <c r="E1162" s="5" t="s">
        <v>15</v>
      </c>
      <c r="F1162" s="5" t="s">
        <v>2866</v>
      </c>
      <c r="G1162" s="5" t="s">
        <v>2867</v>
      </c>
      <c r="H1162" s="5"/>
      <c r="I1162" s="5"/>
      <c r="J1162" s="5"/>
      <c r="K1162" s="5" t="s">
        <v>2868</v>
      </c>
      <c r="L1162" s="5" t="s">
        <v>2869</v>
      </c>
      <c r="M1162" s="5" t="s">
        <v>22</v>
      </c>
      <c r="N1162" s="5" t="s">
        <v>75</v>
      </c>
      <c r="O1162" s="5"/>
    </row>
    <row r="1163" spans="1:17" x14ac:dyDescent="0.25">
      <c r="A1163" s="5" t="s">
        <v>2844</v>
      </c>
      <c r="B1163" s="5" t="s">
        <v>2844</v>
      </c>
      <c r="C1163" s="5" t="s">
        <v>2870</v>
      </c>
      <c r="D1163" s="5" t="s">
        <v>3622</v>
      </c>
      <c r="E1163" s="5" t="s">
        <v>15</v>
      </c>
      <c r="F1163" s="5" t="s">
        <v>2871</v>
      </c>
      <c r="G1163" s="5" t="s">
        <v>2872</v>
      </c>
      <c r="H1163" s="5"/>
      <c r="I1163" s="5"/>
      <c r="J1163" s="5"/>
      <c r="K1163" s="5" t="s">
        <v>2873</v>
      </c>
      <c r="L1163" s="5" t="s">
        <v>2874</v>
      </c>
      <c r="M1163" s="5" t="s">
        <v>22</v>
      </c>
      <c r="N1163" s="5" t="s">
        <v>31</v>
      </c>
      <c r="O1163" s="5"/>
    </row>
    <row r="1164" spans="1:17" x14ac:dyDescent="0.25">
      <c r="A1164" s="5" t="s">
        <v>2844</v>
      </c>
      <c r="B1164" s="5" t="s">
        <v>2844</v>
      </c>
      <c r="C1164" s="5" t="s">
        <v>2875</v>
      </c>
      <c r="D1164" s="5" t="s">
        <v>3623</v>
      </c>
      <c r="E1164" s="5" t="s">
        <v>15</v>
      </c>
      <c r="F1164" s="5" t="s">
        <v>2876</v>
      </c>
      <c r="G1164" s="5" t="s">
        <v>2877</v>
      </c>
      <c r="H1164" s="5"/>
      <c r="I1164" s="5"/>
      <c r="J1164" s="5"/>
      <c r="K1164" s="5" t="s">
        <v>2878</v>
      </c>
      <c r="L1164" s="5" t="s">
        <v>2879</v>
      </c>
      <c r="M1164" s="5" t="s">
        <v>22</v>
      </c>
      <c r="N1164" s="5" t="s">
        <v>31</v>
      </c>
      <c r="O1164" s="5"/>
    </row>
    <row r="1165" spans="1:17" x14ac:dyDescent="0.25">
      <c r="A1165" s="5" t="s">
        <v>2844</v>
      </c>
      <c r="B1165" s="5" t="s">
        <v>2844</v>
      </c>
      <c r="C1165" s="5" t="s">
        <v>2880</v>
      </c>
      <c r="D1165" s="5" t="s">
        <v>3624</v>
      </c>
      <c r="E1165" s="5" t="s">
        <v>15</v>
      </c>
      <c r="F1165" s="5" t="s">
        <v>2881</v>
      </c>
      <c r="G1165" s="5" t="s">
        <v>2882</v>
      </c>
      <c r="H1165" s="5"/>
      <c r="I1165" s="5"/>
      <c r="J1165" s="5"/>
      <c r="K1165" s="5" t="s">
        <v>2883</v>
      </c>
      <c r="L1165" s="5" t="s">
        <v>2884</v>
      </c>
      <c r="M1165" s="5" t="s">
        <v>22</v>
      </c>
      <c r="N1165" s="5" t="s">
        <v>31</v>
      </c>
      <c r="O1165" s="5"/>
    </row>
    <row r="1166" spans="1:17" x14ac:dyDescent="0.25">
      <c r="A1166" s="5" t="s">
        <v>2844</v>
      </c>
      <c r="B1166" s="5" t="s">
        <v>2844</v>
      </c>
      <c r="C1166" s="5" t="s">
        <v>2885</v>
      </c>
      <c r="D1166" s="5" t="s">
        <v>3625</v>
      </c>
      <c r="E1166" s="5" t="s">
        <v>15</v>
      </c>
      <c r="F1166" s="5" t="s">
        <v>2886</v>
      </c>
      <c r="G1166" s="5" t="s">
        <v>2887</v>
      </c>
      <c r="H1166" s="5"/>
      <c r="I1166" s="5"/>
      <c r="J1166" s="5"/>
      <c r="K1166" s="5" t="s">
        <v>2888</v>
      </c>
      <c r="L1166" s="5" t="s">
        <v>2889</v>
      </c>
      <c r="M1166" s="5" t="s">
        <v>22</v>
      </c>
      <c r="N1166" s="5" t="s">
        <v>31</v>
      </c>
      <c r="O1166" s="5"/>
    </row>
    <row r="1167" spans="1:17" x14ac:dyDescent="0.25">
      <c r="A1167" s="5" t="s">
        <v>2844</v>
      </c>
      <c r="B1167" s="5" t="s">
        <v>2844</v>
      </c>
      <c r="C1167" s="5" t="s">
        <v>2890</v>
      </c>
      <c r="D1167" s="5" t="s">
        <v>3626</v>
      </c>
      <c r="E1167" s="5" t="s">
        <v>15</v>
      </c>
      <c r="F1167" s="5" t="s">
        <v>2891</v>
      </c>
      <c r="G1167" s="5" t="s">
        <v>2892</v>
      </c>
      <c r="H1167" s="5"/>
      <c r="I1167" s="5"/>
      <c r="J1167" s="5"/>
      <c r="K1167" s="5" t="s">
        <v>2893</v>
      </c>
      <c r="L1167" s="5" t="s">
        <v>2894</v>
      </c>
      <c r="M1167" s="5" t="s">
        <v>22</v>
      </c>
      <c r="N1167" s="5" t="s">
        <v>31</v>
      </c>
      <c r="O1167" s="5"/>
    </row>
    <row r="1168" spans="1:17" x14ac:dyDescent="0.25">
      <c r="A1168" s="5" t="s">
        <v>2844</v>
      </c>
      <c r="B1168" s="5" t="s">
        <v>2844</v>
      </c>
      <c r="C1168" s="5" t="s">
        <v>2895</v>
      </c>
      <c r="D1168" s="5" t="s">
        <v>3627</v>
      </c>
      <c r="E1168" s="5" t="s">
        <v>15</v>
      </c>
      <c r="F1168" s="5" t="s">
        <v>2896</v>
      </c>
      <c r="G1168" s="5" t="s">
        <v>2897</v>
      </c>
      <c r="H1168" s="5"/>
      <c r="I1168" s="5"/>
      <c r="J1168" s="5"/>
      <c r="K1168" s="5" t="s">
        <v>2898</v>
      </c>
      <c r="L1168" s="5" t="s">
        <v>2899</v>
      </c>
      <c r="M1168" s="5" t="s">
        <v>22</v>
      </c>
      <c r="N1168" s="5" t="s">
        <v>31</v>
      </c>
      <c r="O1168" s="5"/>
    </row>
    <row r="1169" spans="1:15" x14ac:dyDescent="0.25">
      <c r="A1169" s="5" t="s">
        <v>2844</v>
      </c>
      <c r="B1169" s="5" t="s">
        <v>2844</v>
      </c>
      <c r="C1169" s="5" t="s">
        <v>2900</v>
      </c>
      <c r="D1169" s="5" t="s">
        <v>3628</v>
      </c>
      <c r="E1169" s="5" t="s">
        <v>15</v>
      </c>
      <c r="F1169" s="5" t="s">
        <v>2901</v>
      </c>
      <c r="G1169" s="5" t="s">
        <v>2902</v>
      </c>
      <c r="H1169" s="5"/>
      <c r="I1169" s="5"/>
      <c r="J1169" s="5"/>
      <c r="K1169" s="5" t="s">
        <v>2903</v>
      </c>
      <c r="L1169" s="5" t="s">
        <v>2904</v>
      </c>
      <c r="M1169" s="5" t="s">
        <v>22</v>
      </c>
      <c r="N1169" s="5" t="s">
        <v>31</v>
      </c>
      <c r="O1169" s="5"/>
    </row>
    <row r="1170" spans="1:15" x14ac:dyDescent="0.25">
      <c r="A1170" s="5" t="s">
        <v>2844</v>
      </c>
      <c r="B1170" s="5" t="s">
        <v>2844</v>
      </c>
      <c r="C1170" s="5" t="s">
        <v>2905</v>
      </c>
      <c r="D1170" s="5" t="s">
        <v>3629</v>
      </c>
      <c r="E1170" s="5" t="s">
        <v>15</v>
      </c>
      <c r="F1170" s="5" t="s">
        <v>2906</v>
      </c>
      <c r="G1170" s="5" t="s">
        <v>2907</v>
      </c>
      <c r="H1170" s="5"/>
      <c r="I1170" s="5"/>
      <c r="J1170" s="5"/>
      <c r="K1170" s="5" t="s">
        <v>2908</v>
      </c>
      <c r="L1170" s="5" t="s">
        <v>2909</v>
      </c>
      <c r="M1170" s="5" t="s">
        <v>22</v>
      </c>
      <c r="N1170" s="5" t="s">
        <v>31</v>
      </c>
      <c r="O1170" s="5"/>
    </row>
    <row r="1171" spans="1:15" x14ac:dyDescent="0.25">
      <c r="A1171" s="5" t="s">
        <v>2844</v>
      </c>
      <c r="B1171" s="5" t="s">
        <v>2844</v>
      </c>
      <c r="C1171" s="5" t="s">
        <v>2910</v>
      </c>
      <c r="D1171" s="5" t="s">
        <v>3630</v>
      </c>
      <c r="E1171" s="5" t="s">
        <v>15</v>
      </c>
      <c r="F1171" s="5" t="s">
        <v>2911</v>
      </c>
      <c r="G1171" s="5" t="s">
        <v>2912</v>
      </c>
      <c r="H1171" s="5"/>
      <c r="I1171" s="5"/>
      <c r="J1171" s="5"/>
      <c r="K1171" s="5" t="s">
        <v>2913</v>
      </c>
      <c r="L1171" s="5" t="s">
        <v>2914</v>
      </c>
      <c r="M1171" s="5" t="s">
        <v>22</v>
      </c>
      <c r="N1171" s="5" t="s">
        <v>31</v>
      </c>
      <c r="O1171" s="5"/>
    </row>
    <row r="1172" spans="1:15" x14ac:dyDescent="0.25">
      <c r="A1172" s="5" t="s">
        <v>2844</v>
      </c>
      <c r="B1172" s="5" t="s">
        <v>2844</v>
      </c>
      <c r="C1172" s="5" t="s">
        <v>2915</v>
      </c>
      <c r="D1172" s="5" t="s">
        <v>3631</v>
      </c>
      <c r="E1172" s="5" t="s">
        <v>15</v>
      </c>
      <c r="F1172" s="5" t="s">
        <v>2916</v>
      </c>
      <c r="G1172" s="5" t="s">
        <v>2917</v>
      </c>
      <c r="H1172" s="5"/>
      <c r="I1172" s="5"/>
      <c r="J1172" s="5"/>
      <c r="K1172" s="5" t="s">
        <v>2918</v>
      </c>
      <c r="L1172" s="5" t="s">
        <v>2919</v>
      </c>
      <c r="M1172" s="5" t="s">
        <v>22</v>
      </c>
      <c r="N1172" s="5" t="s">
        <v>31</v>
      </c>
      <c r="O1172" s="5"/>
    </row>
    <row r="1173" spans="1:15" x14ac:dyDescent="0.25">
      <c r="A1173" s="5" t="s">
        <v>2844</v>
      </c>
      <c r="B1173" s="5" t="s">
        <v>2844</v>
      </c>
      <c r="C1173" s="5" t="s">
        <v>2920</v>
      </c>
      <c r="D1173" s="5" t="s">
        <v>3632</v>
      </c>
      <c r="E1173" s="5" t="s">
        <v>15</v>
      </c>
      <c r="F1173" s="5" t="s">
        <v>2921</v>
      </c>
      <c r="G1173" s="5" t="s">
        <v>2922</v>
      </c>
      <c r="H1173" s="5"/>
      <c r="I1173" s="5"/>
      <c r="J1173" s="5"/>
      <c r="K1173" s="5" t="s">
        <v>2923</v>
      </c>
      <c r="L1173" s="5" t="s">
        <v>2924</v>
      </c>
      <c r="M1173" s="5" t="s">
        <v>22</v>
      </c>
      <c r="N1173" s="5" t="s">
        <v>31</v>
      </c>
      <c r="O1173" s="5"/>
    </row>
    <row r="1174" spans="1:15" x14ac:dyDescent="0.25">
      <c r="A1174" s="5" t="s">
        <v>2844</v>
      </c>
      <c r="B1174" s="5" t="s">
        <v>2844</v>
      </c>
      <c r="C1174" s="5" t="s">
        <v>2925</v>
      </c>
      <c r="D1174" s="5" t="s">
        <v>3633</v>
      </c>
      <c r="E1174" s="5" t="s">
        <v>15</v>
      </c>
      <c r="F1174" s="5" t="s">
        <v>2926</v>
      </c>
      <c r="G1174" s="5" t="s">
        <v>2927</v>
      </c>
      <c r="H1174" s="5"/>
      <c r="I1174" s="5"/>
      <c r="J1174" s="5"/>
      <c r="K1174" s="5" t="s">
        <v>2928</v>
      </c>
      <c r="L1174" s="5" t="s">
        <v>2929</v>
      </c>
      <c r="M1174" s="5" t="s">
        <v>22</v>
      </c>
      <c r="N1174" s="5" t="s">
        <v>31</v>
      </c>
      <c r="O1174" s="5"/>
    </row>
    <row r="1175" spans="1:15" x14ac:dyDescent="0.25">
      <c r="A1175" s="5" t="s">
        <v>2844</v>
      </c>
      <c r="B1175" s="5" t="s">
        <v>2844</v>
      </c>
      <c r="C1175" s="5" t="s">
        <v>2930</v>
      </c>
      <c r="D1175" s="5" t="s">
        <v>3634</v>
      </c>
      <c r="E1175" s="5" t="s">
        <v>15</v>
      </c>
      <c r="F1175" s="5" t="s">
        <v>2931</v>
      </c>
      <c r="G1175" s="5" t="s">
        <v>2932</v>
      </c>
      <c r="H1175" s="5"/>
      <c r="I1175" s="5"/>
      <c r="J1175" s="5"/>
      <c r="K1175" s="5" t="s">
        <v>2933</v>
      </c>
      <c r="L1175" s="5" t="s">
        <v>2934</v>
      </c>
      <c r="M1175" s="5" t="s">
        <v>22</v>
      </c>
      <c r="N1175" s="5" t="s">
        <v>31</v>
      </c>
      <c r="O1175" s="5"/>
    </row>
    <row r="1176" spans="1:15" x14ac:dyDescent="0.25">
      <c r="A1176" s="5" t="s">
        <v>2844</v>
      </c>
      <c r="B1176" s="5" t="s">
        <v>2844</v>
      </c>
      <c r="C1176" s="5" t="s">
        <v>9</v>
      </c>
      <c r="D1176" s="5" t="s">
        <v>3635</v>
      </c>
      <c r="E1176" s="5" t="s">
        <v>15</v>
      </c>
      <c r="F1176" s="5" t="s">
        <v>2373</v>
      </c>
      <c r="G1176" s="5" t="s">
        <v>2374</v>
      </c>
      <c r="H1176" s="5"/>
      <c r="I1176" s="5"/>
      <c r="J1176" s="5"/>
      <c r="K1176" s="5" t="s">
        <v>2935</v>
      </c>
      <c r="L1176" s="5" t="s">
        <v>2377</v>
      </c>
      <c r="M1176" s="5" t="s">
        <v>22</v>
      </c>
      <c r="N1176" s="5" t="s">
        <v>31</v>
      </c>
      <c r="O1176" s="5"/>
    </row>
    <row r="1177" spans="1:15" x14ac:dyDescent="0.25">
      <c r="A1177" s="5" t="s">
        <v>2844</v>
      </c>
      <c r="B1177" s="5" t="s">
        <v>2844</v>
      </c>
      <c r="C1177" s="5" t="s">
        <v>2936</v>
      </c>
      <c r="D1177" s="5" t="s">
        <v>3636</v>
      </c>
      <c r="E1177" s="5" t="s">
        <v>15</v>
      </c>
      <c r="F1177" s="5" t="s">
        <v>2937</v>
      </c>
      <c r="G1177" s="5" t="s">
        <v>2938</v>
      </c>
      <c r="H1177" s="5"/>
      <c r="I1177" s="5"/>
      <c r="J1177" s="5"/>
      <c r="K1177" s="5" t="s">
        <v>3637</v>
      </c>
      <c r="L1177" s="5" t="s">
        <v>2939</v>
      </c>
      <c r="M1177" s="5" t="s">
        <v>22</v>
      </c>
      <c r="N1177" s="5" t="s">
        <v>75</v>
      </c>
      <c r="O1177" s="5"/>
    </row>
    <row r="1178" spans="1:15" x14ac:dyDescent="0.25">
      <c r="A1178" s="5" t="s">
        <v>2844</v>
      </c>
      <c r="B1178" s="5" t="s">
        <v>2844</v>
      </c>
      <c r="C1178" s="5" t="s">
        <v>2940</v>
      </c>
      <c r="D1178" s="5" t="s">
        <v>3638</v>
      </c>
      <c r="E1178" s="5" t="s">
        <v>15</v>
      </c>
      <c r="F1178" s="5" t="s">
        <v>2941</v>
      </c>
      <c r="G1178" s="5" t="s">
        <v>2942</v>
      </c>
      <c r="H1178" s="5"/>
      <c r="I1178" s="5"/>
      <c r="J1178" s="5"/>
      <c r="K1178" s="5" t="s">
        <v>3639</v>
      </c>
      <c r="L1178" s="5" t="s">
        <v>2943</v>
      </c>
      <c r="M1178" s="5" t="s">
        <v>22</v>
      </c>
      <c r="N1178" s="5" t="s">
        <v>75</v>
      </c>
      <c r="O1178" s="5"/>
    </row>
    <row r="1179" spans="1:15" x14ac:dyDescent="0.25">
      <c r="A1179" s="5" t="s">
        <v>2844</v>
      </c>
      <c r="B1179" s="5" t="s">
        <v>2844</v>
      </c>
      <c r="C1179" s="5" t="s">
        <v>2944</v>
      </c>
      <c r="D1179" s="5" t="s">
        <v>3640</v>
      </c>
      <c r="E1179" s="5" t="s">
        <v>15</v>
      </c>
      <c r="F1179" s="5" t="s">
        <v>2945</v>
      </c>
      <c r="G1179" s="5" t="s">
        <v>2946</v>
      </c>
      <c r="H1179" s="5"/>
      <c r="I1179" s="5"/>
      <c r="J1179" s="5"/>
      <c r="K1179" s="5" t="s">
        <v>3641</v>
      </c>
      <c r="L1179" s="5" t="s">
        <v>2947</v>
      </c>
      <c r="M1179" s="5" t="s">
        <v>22</v>
      </c>
      <c r="N1179" s="5" t="s">
        <v>75</v>
      </c>
      <c r="O1179" s="5"/>
    </row>
    <row r="1180" spans="1:15" x14ac:dyDescent="0.25">
      <c r="A1180" s="5" t="s">
        <v>2844</v>
      </c>
      <c r="B1180" s="5" t="s">
        <v>2844</v>
      </c>
      <c r="C1180" s="5" t="s">
        <v>2948</v>
      </c>
      <c r="D1180" s="5" t="s">
        <v>3642</v>
      </c>
      <c r="E1180" s="5" t="s">
        <v>15</v>
      </c>
      <c r="F1180" s="5" t="s">
        <v>2949</v>
      </c>
      <c r="G1180" s="5" t="s">
        <v>2950</v>
      </c>
      <c r="H1180" s="5"/>
      <c r="I1180" s="5"/>
      <c r="J1180" s="5"/>
      <c r="K1180" s="5" t="s">
        <v>2951</v>
      </c>
      <c r="L1180" s="5" t="s">
        <v>2952</v>
      </c>
      <c r="M1180" s="5" t="s">
        <v>22</v>
      </c>
      <c r="N1180" s="5" t="s">
        <v>75</v>
      </c>
      <c r="O1180" s="5"/>
    </row>
    <row r="1181" spans="1:15" x14ac:dyDescent="0.25">
      <c r="A1181" s="5" t="s">
        <v>2844</v>
      </c>
      <c r="B1181" s="5" t="s">
        <v>2844</v>
      </c>
      <c r="C1181" s="5" t="s">
        <v>2953</v>
      </c>
      <c r="D1181" s="5" t="s">
        <v>3643</v>
      </c>
      <c r="E1181" s="5" t="s">
        <v>15</v>
      </c>
      <c r="F1181" s="5" t="s">
        <v>2954</v>
      </c>
      <c r="G1181" s="5" t="s">
        <v>2955</v>
      </c>
      <c r="H1181" s="5"/>
      <c r="I1181" s="5"/>
      <c r="J1181" s="5"/>
      <c r="K1181" s="5" t="s">
        <v>2956</v>
      </c>
      <c r="L1181" s="5" t="s">
        <v>2957</v>
      </c>
      <c r="M1181" s="5" t="s">
        <v>22</v>
      </c>
      <c r="N1181" s="5" t="s">
        <v>75</v>
      </c>
      <c r="O1181" s="5"/>
    </row>
    <row r="1182" spans="1:15" x14ac:dyDescent="0.25">
      <c r="A1182" s="5" t="s">
        <v>2844</v>
      </c>
      <c r="B1182" s="5" t="s">
        <v>2844</v>
      </c>
      <c r="C1182" s="5" t="s">
        <v>2958</v>
      </c>
      <c r="D1182" s="5" t="s">
        <v>3644</v>
      </c>
      <c r="E1182" s="5" t="s">
        <v>15</v>
      </c>
      <c r="F1182" s="5" t="s">
        <v>2959</v>
      </c>
      <c r="G1182" s="5" t="s">
        <v>2960</v>
      </c>
      <c r="H1182" s="5"/>
      <c r="I1182" s="5"/>
      <c r="J1182" s="5"/>
      <c r="K1182" s="5" t="s">
        <v>2961</v>
      </c>
      <c r="L1182" s="5" t="s">
        <v>2962</v>
      </c>
      <c r="M1182" s="5" t="s">
        <v>22</v>
      </c>
      <c r="N1182" s="5" t="s">
        <v>75</v>
      </c>
      <c r="O1182" s="5"/>
    </row>
    <row r="1183" spans="1:15" x14ac:dyDescent="0.25">
      <c r="A1183" s="5" t="s">
        <v>2844</v>
      </c>
      <c r="B1183" s="5" t="s">
        <v>2844</v>
      </c>
      <c r="C1183" s="5" t="s">
        <v>2963</v>
      </c>
      <c r="D1183" s="5" t="s">
        <v>3645</v>
      </c>
      <c r="E1183" s="5" t="s">
        <v>15</v>
      </c>
      <c r="F1183" s="5" t="s">
        <v>2964</v>
      </c>
      <c r="G1183" s="5" t="s">
        <v>2965</v>
      </c>
      <c r="H1183" s="5"/>
      <c r="I1183" s="5"/>
      <c r="J1183" s="5"/>
      <c r="K1183" s="5" t="s">
        <v>2966</v>
      </c>
      <c r="L1183" s="5" t="s">
        <v>2967</v>
      </c>
      <c r="M1183" s="5" t="s">
        <v>22</v>
      </c>
      <c r="N1183" s="5" t="s">
        <v>2968</v>
      </c>
      <c r="O1183" s="5"/>
    </row>
    <row r="1184" spans="1:15" x14ac:dyDescent="0.25">
      <c r="A1184" s="5" t="s">
        <v>2844</v>
      </c>
      <c r="B1184" s="5" t="s">
        <v>2844</v>
      </c>
      <c r="C1184" s="5" t="s">
        <v>2969</v>
      </c>
      <c r="D1184" s="5" t="s">
        <v>3646</v>
      </c>
      <c r="E1184" s="5" t="s">
        <v>15</v>
      </c>
      <c r="F1184" s="5" t="s">
        <v>2970</v>
      </c>
      <c r="G1184" s="5" t="s">
        <v>2971</v>
      </c>
      <c r="H1184" s="5"/>
      <c r="I1184" s="5"/>
      <c r="J1184" s="5"/>
      <c r="K1184" s="5" t="s">
        <v>2972</v>
      </c>
      <c r="L1184" s="5" t="s">
        <v>2973</v>
      </c>
      <c r="M1184" s="5" t="s">
        <v>22</v>
      </c>
      <c r="N1184" s="5" t="s">
        <v>2968</v>
      </c>
      <c r="O1184" s="5"/>
    </row>
    <row r="1185" spans="1:16" x14ac:dyDescent="0.25">
      <c r="A1185" s="5" t="s">
        <v>2844</v>
      </c>
      <c r="B1185" s="5" t="s">
        <v>2844</v>
      </c>
      <c r="C1185" s="5" t="s">
        <v>2974</v>
      </c>
      <c r="D1185" s="5" t="s">
        <v>3647</v>
      </c>
      <c r="E1185" s="5" t="s">
        <v>15</v>
      </c>
      <c r="F1185" s="5" t="s">
        <v>2975</v>
      </c>
      <c r="G1185" s="5" t="s">
        <v>2976</v>
      </c>
      <c r="H1185" s="5"/>
      <c r="I1185" s="5"/>
      <c r="J1185" s="5"/>
      <c r="K1185" s="5" t="s">
        <v>2977</v>
      </c>
      <c r="L1185" s="5" t="s">
        <v>2978</v>
      </c>
      <c r="M1185" s="5" t="s">
        <v>22</v>
      </c>
      <c r="N1185" s="5" t="s">
        <v>2979</v>
      </c>
      <c r="O1185" s="5"/>
    </row>
    <row r="1186" spans="1:16" x14ac:dyDescent="0.25">
      <c r="A1186" s="5" t="s">
        <v>2844</v>
      </c>
      <c r="B1186" s="5" t="s">
        <v>3706</v>
      </c>
      <c r="C1186" s="5" t="s">
        <v>890</v>
      </c>
      <c r="D1186" s="5" t="s">
        <v>3648</v>
      </c>
      <c r="E1186" s="5" t="s">
        <v>15</v>
      </c>
      <c r="F1186" s="5" t="s">
        <v>2980</v>
      </c>
      <c r="G1186" s="5" t="s">
        <v>2981</v>
      </c>
      <c r="H1186" s="5"/>
      <c r="I1186" s="5"/>
      <c r="J1186" s="5"/>
      <c r="K1186" s="5" t="s">
        <v>2982</v>
      </c>
      <c r="L1186" s="5" t="s">
        <v>894</v>
      </c>
      <c r="M1186" s="5" t="s">
        <v>22</v>
      </c>
      <c r="N1186" s="5" t="s">
        <v>75</v>
      </c>
      <c r="O1186" s="5"/>
    </row>
    <row r="1187" spans="1:16" x14ac:dyDescent="0.25">
      <c r="A1187" s="5" t="s">
        <v>2844</v>
      </c>
      <c r="B1187" s="5" t="s">
        <v>3706</v>
      </c>
      <c r="C1187" s="5" t="s">
        <v>2741</v>
      </c>
      <c r="D1187" s="5" t="s">
        <v>3649</v>
      </c>
      <c r="E1187" s="5" t="s">
        <v>15</v>
      </c>
      <c r="F1187" s="5" t="s">
        <v>2983</v>
      </c>
      <c r="G1187" s="5" t="s">
        <v>2984</v>
      </c>
      <c r="H1187" s="5"/>
      <c r="I1187" s="5"/>
      <c r="J1187" s="5"/>
      <c r="K1187" s="5" t="s">
        <v>2985</v>
      </c>
      <c r="L1187" s="5" t="s">
        <v>2986</v>
      </c>
      <c r="M1187" s="5" t="s">
        <v>22</v>
      </c>
      <c r="N1187" s="5" t="s">
        <v>31</v>
      </c>
      <c r="O1187" s="5"/>
      <c r="P1187" s="5" t="b">
        <v>1</v>
      </c>
    </row>
    <row r="1188" spans="1:16" x14ac:dyDescent="0.25">
      <c r="A1188" s="5" t="s">
        <v>2844</v>
      </c>
      <c r="B1188" s="5" t="s">
        <v>3706</v>
      </c>
      <c r="C1188" s="5" t="s">
        <v>2987</v>
      </c>
      <c r="D1188" s="5" t="s">
        <v>3650</v>
      </c>
      <c r="E1188" s="5" t="s">
        <v>15</v>
      </c>
      <c r="F1188" s="5" t="s">
        <v>2988</v>
      </c>
      <c r="G1188" s="5" t="s">
        <v>2989</v>
      </c>
      <c r="H1188" s="5"/>
      <c r="I1188" s="5"/>
      <c r="J1188" s="5"/>
      <c r="K1188" s="5" t="s">
        <v>2990</v>
      </c>
      <c r="L1188" s="5" t="s">
        <v>2991</v>
      </c>
      <c r="M1188" s="5" t="s">
        <v>22</v>
      </c>
      <c r="N1188" s="5" t="s">
        <v>31</v>
      </c>
      <c r="O1188" s="5"/>
      <c r="P1188" s="5" t="b">
        <v>1</v>
      </c>
    </row>
    <row r="1189" spans="1:16" x14ac:dyDescent="0.25">
      <c r="A1189" s="5" t="s">
        <v>2844</v>
      </c>
      <c r="B1189" s="5" t="s">
        <v>3706</v>
      </c>
      <c r="C1189" s="5" t="s">
        <v>2992</v>
      </c>
      <c r="D1189" s="5" t="s">
        <v>3651</v>
      </c>
      <c r="E1189" s="5" t="s">
        <v>15</v>
      </c>
      <c r="F1189" s="5" t="s">
        <v>2993</v>
      </c>
      <c r="G1189" s="5" t="s">
        <v>2994</v>
      </c>
      <c r="H1189" s="5"/>
      <c r="I1189" s="5"/>
      <c r="J1189" s="5"/>
      <c r="K1189" s="5" t="s">
        <v>2995</v>
      </c>
      <c r="L1189" s="5" t="s">
        <v>2996</v>
      </c>
      <c r="M1189" s="5" t="s">
        <v>22</v>
      </c>
      <c r="N1189" s="5" t="s">
        <v>88</v>
      </c>
      <c r="O1189" s="5"/>
    </row>
    <row r="1190" spans="1:16" x14ac:dyDescent="0.25">
      <c r="A1190" s="5" t="s">
        <v>2844</v>
      </c>
      <c r="B1190" s="5" t="s">
        <v>3706</v>
      </c>
      <c r="C1190" s="5" t="s">
        <v>2997</v>
      </c>
      <c r="D1190" s="5" t="s">
        <v>3652</v>
      </c>
      <c r="E1190" s="5" t="s">
        <v>15</v>
      </c>
      <c r="F1190" s="5" t="s">
        <v>2998</v>
      </c>
      <c r="G1190" s="5" t="s">
        <v>2999</v>
      </c>
      <c r="H1190" s="5"/>
      <c r="I1190" s="5"/>
      <c r="J1190" s="5"/>
      <c r="K1190" s="5" t="s">
        <v>3000</v>
      </c>
      <c r="L1190" s="5" t="s">
        <v>3001</v>
      </c>
      <c r="M1190" s="5" t="s">
        <v>22</v>
      </c>
      <c r="N1190" s="5" t="s">
        <v>88</v>
      </c>
      <c r="O1190" s="5"/>
    </row>
    <row r="1191" spans="1:16" x14ac:dyDescent="0.25">
      <c r="A1191" s="5" t="s">
        <v>2844</v>
      </c>
      <c r="B1191" s="5" t="s">
        <v>2844</v>
      </c>
      <c r="C1191" s="5" t="s">
        <v>3002</v>
      </c>
      <c r="D1191" s="5" t="s">
        <v>3653</v>
      </c>
      <c r="E1191" s="5" t="s">
        <v>15</v>
      </c>
      <c r="F1191" s="5" t="s">
        <v>3003</v>
      </c>
      <c r="G1191" s="5" t="s">
        <v>2734</v>
      </c>
      <c r="H1191" s="5"/>
      <c r="I1191" s="5"/>
      <c r="J1191" s="5"/>
      <c r="K1191" s="5" t="s">
        <v>3004</v>
      </c>
      <c r="L1191" s="5" t="s">
        <v>3005</v>
      </c>
      <c r="M1191" s="5" t="s">
        <v>22</v>
      </c>
      <c r="N1191" s="5" t="s">
        <v>75</v>
      </c>
      <c r="O1191" s="5"/>
    </row>
    <row r="1192" spans="1:16" x14ac:dyDescent="0.25">
      <c r="A1192" s="5" t="s">
        <v>2844</v>
      </c>
      <c r="B1192" s="5" t="s">
        <v>2844</v>
      </c>
      <c r="C1192" s="5" t="s">
        <v>3006</v>
      </c>
      <c r="D1192" s="5" t="s">
        <v>3654</v>
      </c>
      <c r="E1192" s="5" t="s">
        <v>15</v>
      </c>
      <c r="F1192" s="5" t="s">
        <v>3007</v>
      </c>
      <c r="G1192" s="5" t="s">
        <v>2728</v>
      </c>
      <c r="H1192" s="5"/>
      <c r="I1192" s="5"/>
      <c r="J1192" s="5"/>
      <c r="K1192" s="5" t="s">
        <v>3008</v>
      </c>
      <c r="L1192" s="5" t="s">
        <v>3009</v>
      </c>
      <c r="M1192" s="5" t="s">
        <v>22</v>
      </c>
      <c r="N1192" s="5" t="s">
        <v>75</v>
      </c>
      <c r="O1192" s="5"/>
    </row>
    <row r="1193" spans="1:16" x14ac:dyDescent="0.25">
      <c r="A1193" s="5" t="s">
        <v>2844</v>
      </c>
      <c r="B1193" s="5"/>
      <c r="C1193" s="5" t="s">
        <v>82</v>
      </c>
      <c r="D1193" s="5" t="s">
        <v>3655</v>
      </c>
      <c r="E1193" s="5" t="s">
        <v>3010</v>
      </c>
      <c r="F1193" s="5" t="s">
        <v>3875</v>
      </c>
      <c r="G1193" s="5" t="s">
        <v>3011</v>
      </c>
      <c r="H1193" s="5"/>
      <c r="I1193" s="5"/>
      <c r="J1193" s="5"/>
      <c r="K1193" s="5" t="s">
        <v>3012</v>
      </c>
      <c r="L1193" s="5"/>
      <c r="M1193" s="5" t="s">
        <v>22</v>
      </c>
      <c r="N1193" s="5" t="s">
        <v>31</v>
      </c>
      <c r="O1193" s="5"/>
    </row>
    <row r="1194" spans="1:16" x14ac:dyDescent="0.25">
      <c r="A1194" s="5" t="s">
        <v>2844</v>
      </c>
      <c r="B1194" s="5"/>
      <c r="C1194" s="5" t="s">
        <v>3013</v>
      </c>
      <c r="D1194" s="5" t="s">
        <v>3656</v>
      </c>
      <c r="E1194" s="5" t="s">
        <v>3010</v>
      </c>
      <c r="F1194" s="5" t="s">
        <v>3875</v>
      </c>
      <c r="G1194" s="5" t="s">
        <v>3014</v>
      </c>
      <c r="H1194" s="5"/>
      <c r="I1194" s="5"/>
      <c r="J1194" s="5"/>
      <c r="K1194" s="5" t="s">
        <v>3015</v>
      </c>
      <c r="L1194" s="5"/>
      <c r="M1194" s="5" t="s">
        <v>22</v>
      </c>
      <c r="N1194" s="5" t="s">
        <v>31</v>
      </c>
      <c r="O1194" s="5"/>
    </row>
    <row r="1195" spans="1:16" x14ac:dyDescent="0.25">
      <c r="A1195" s="5" t="s">
        <v>2844</v>
      </c>
      <c r="B1195" s="5"/>
      <c r="C1195" s="5" t="s">
        <v>3016</v>
      </c>
      <c r="D1195" s="5" t="s">
        <v>3657</v>
      </c>
      <c r="E1195" s="5" t="s">
        <v>3010</v>
      </c>
      <c r="F1195" s="5" t="s">
        <v>3875</v>
      </c>
      <c r="G1195" s="5" t="s">
        <v>3876</v>
      </c>
      <c r="H1195" s="5"/>
      <c r="I1195" s="5"/>
      <c r="J1195" s="5"/>
      <c r="K1195" s="5" t="s">
        <v>3017</v>
      </c>
      <c r="L1195" s="5"/>
      <c r="M1195" s="5" t="s">
        <v>22</v>
      </c>
      <c r="N1195" s="5" t="s">
        <v>31</v>
      </c>
      <c r="O1195" s="5"/>
    </row>
    <row r="1196" spans="1:16" x14ac:dyDescent="0.25">
      <c r="A1196" s="5" t="s">
        <v>2844</v>
      </c>
      <c r="B1196" s="5"/>
      <c r="C1196" s="5" t="s">
        <v>3018</v>
      </c>
      <c r="D1196" s="5" t="s">
        <v>3658</v>
      </c>
      <c r="E1196" s="5" t="s">
        <v>3010</v>
      </c>
      <c r="F1196" s="5" t="s">
        <v>3875</v>
      </c>
      <c r="G1196" s="5" t="s">
        <v>3877</v>
      </c>
      <c r="H1196" s="5"/>
      <c r="I1196" s="5"/>
      <c r="J1196" s="5"/>
      <c r="K1196" s="5" t="s">
        <v>3019</v>
      </c>
      <c r="L1196" s="5"/>
      <c r="M1196" s="5" t="s">
        <v>22</v>
      </c>
      <c r="N1196" s="5" t="s">
        <v>31</v>
      </c>
      <c r="O1196" s="5"/>
    </row>
    <row r="1197" spans="1:16" x14ac:dyDescent="0.25">
      <c r="A1197" s="5" t="s">
        <v>2844</v>
      </c>
      <c r="B1197" s="5"/>
      <c r="C1197" s="5" t="s">
        <v>3020</v>
      </c>
      <c r="D1197" s="5" t="s">
        <v>3659</v>
      </c>
      <c r="E1197" s="5" t="s">
        <v>3010</v>
      </c>
      <c r="F1197" s="5" t="s">
        <v>3875</v>
      </c>
      <c r="G1197" s="5" t="s">
        <v>3878</v>
      </c>
      <c r="H1197" s="5"/>
      <c r="I1197" s="5"/>
      <c r="J1197" s="5"/>
      <c r="K1197" s="5" t="s">
        <v>3021</v>
      </c>
      <c r="L1197" s="5"/>
      <c r="M1197" s="5" t="s">
        <v>22</v>
      </c>
      <c r="N1197" s="5" t="s">
        <v>31</v>
      </c>
      <c r="O1197" s="5"/>
    </row>
    <row r="1198" spans="1:16" x14ac:dyDescent="0.25">
      <c r="A1198" s="5" t="s">
        <v>2844</v>
      </c>
      <c r="B1198" s="5"/>
      <c r="C1198" s="5" t="s">
        <v>3022</v>
      </c>
      <c r="D1198" s="5" t="s">
        <v>3660</v>
      </c>
      <c r="E1198" s="5" t="s">
        <v>3010</v>
      </c>
      <c r="F1198" s="5" t="s">
        <v>3875</v>
      </c>
      <c r="G1198" s="5" t="s">
        <v>3879</v>
      </c>
      <c r="H1198" s="5"/>
      <c r="I1198" s="5"/>
      <c r="J1198" s="5"/>
      <c r="K1198" s="5" t="s">
        <v>3023</v>
      </c>
      <c r="L1198" s="5"/>
      <c r="M1198" s="5" t="s">
        <v>22</v>
      </c>
      <c r="N1198" s="5" t="s">
        <v>31</v>
      </c>
      <c r="O1198" s="5"/>
    </row>
    <row r="1199" spans="1:16" x14ac:dyDescent="0.25">
      <c r="A1199" s="5" t="s">
        <v>2844</v>
      </c>
      <c r="B1199" s="5"/>
      <c r="C1199" s="5" t="s">
        <v>3024</v>
      </c>
      <c r="D1199" s="5" t="s">
        <v>3661</v>
      </c>
      <c r="E1199" s="5" t="s">
        <v>3010</v>
      </c>
      <c r="F1199" s="5" t="s">
        <v>3875</v>
      </c>
      <c r="G1199" s="5" t="s">
        <v>3880</v>
      </c>
      <c r="H1199" s="5"/>
      <c r="I1199" s="5"/>
      <c r="J1199" s="5"/>
      <c r="K1199" s="5" t="s">
        <v>3025</v>
      </c>
      <c r="L1199" s="5"/>
      <c r="M1199" s="5" t="s">
        <v>22</v>
      </c>
      <c r="N1199" s="5" t="s">
        <v>23</v>
      </c>
      <c r="O1199" s="5"/>
    </row>
    <row r="1200" spans="1:16" x14ac:dyDescent="0.25">
      <c r="A1200" s="5" t="s">
        <v>2844</v>
      </c>
      <c r="B1200" s="5"/>
      <c r="C1200" s="5" t="s">
        <v>2870</v>
      </c>
      <c r="D1200" s="5" t="s">
        <v>3662</v>
      </c>
      <c r="E1200" s="5" t="s">
        <v>3010</v>
      </c>
      <c r="F1200" s="5" t="s">
        <v>3875</v>
      </c>
      <c r="G1200" s="5" t="s">
        <v>3881</v>
      </c>
      <c r="H1200" s="5"/>
      <c r="I1200" s="5" t="s">
        <v>2870</v>
      </c>
      <c r="J1200" s="5"/>
      <c r="K1200" s="5" t="s">
        <v>3026</v>
      </c>
      <c r="L1200" s="5"/>
      <c r="M1200" s="5" t="s">
        <v>22</v>
      </c>
      <c r="N1200" s="5" t="s">
        <v>23</v>
      </c>
      <c r="O1200" s="5"/>
    </row>
    <row r="1201" spans="1:16" x14ac:dyDescent="0.25">
      <c r="A1201" s="5" t="s">
        <v>2844</v>
      </c>
      <c r="B1201" s="5"/>
      <c r="C1201" s="5" t="s">
        <v>3027</v>
      </c>
      <c r="D1201" s="5" t="s">
        <v>3663</v>
      </c>
      <c r="E1201" s="5" t="s">
        <v>3010</v>
      </c>
      <c r="F1201" s="5" t="s">
        <v>3875</v>
      </c>
      <c r="G1201" s="5" t="s">
        <v>3882</v>
      </c>
      <c r="H1201" s="5"/>
      <c r="I1201" s="5"/>
      <c r="J1201" s="5"/>
      <c r="K1201" s="5" t="s">
        <v>3028</v>
      </c>
      <c r="L1201" s="5"/>
      <c r="M1201" s="5" t="s">
        <v>22</v>
      </c>
      <c r="N1201" s="5" t="s">
        <v>23</v>
      </c>
      <c r="O1201" s="5"/>
    </row>
    <row r="1202" spans="1:16" x14ac:dyDescent="0.25">
      <c r="A1202" s="5" t="s">
        <v>2844</v>
      </c>
      <c r="B1202" s="5"/>
      <c r="C1202" s="5" t="s">
        <v>3029</v>
      </c>
      <c r="D1202" s="5" t="s">
        <v>3664</v>
      </c>
      <c r="E1202" s="5" t="s">
        <v>3010</v>
      </c>
      <c r="F1202" s="5" t="s">
        <v>3875</v>
      </c>
      <c r="G1202" s="5" t="s">
        <v>3883</v>
      </c>
      <c r="H1202" s="5"/>
      <c r="I1202" s="5" t="s">
        <v>3029</v>
      </c>
      <c r="J1202" s="5"/>
      <c r="K1202" s="5" t="s">
        <v>3030</v>
      </c>
      <c r="L1202" s="5"/>
      <c r="M1202" s="5" t="s">
        <v>22</v>
      </c>
      <c r="N1202" s="5" t="s">
        <v>23</v>
      </c>
      <c r="O1202" s="5"/>
    </row>
    <row r="1203" spans="1:16" x14ac:dyDescent="0.25">
      <c r="A1203" s="5" t="s">
        <v>2844</v>
      </c>
      <c r="B1203" s="5"/>
      <c r="C1203" s="5" t="s">
        <v>2910</v>
      </c>
      <c r="D1203" s="5" t="s">
        <v>3665</v>
      </c>
      <c r="E1203" s="5" t="s">
        <v>3010</v>
      </c>
      <c r="F1203" s="5" t="s">
        <v>3875</v>
      </c>
      <c r="G1203" s="5" t="s">
        <v>3884</v>
      </c>
      <c r="H1203" s="5"/>
      <c r="I1203" s="5"/>
      <c r="J1203" s="5"/>
      <c r="K1203" s="5" t="s">
        <v>3031</v>
      </c>
      <c r="L1203" s="5"/>
      <c r="M1203" s="5" t="s">
        <v>22</v>
      </c>
      <c r="N1203" s="5" t="s">
        <v>23</v>
      </c>
      <c r="O1203" s="5"/>
    </row>
    <row r="1204" spans="1:16" x14ac:dyDescent="0.25">
      <c r="A1204" s="5" t="s">
        <v>2844</v>
      </c>
      <c r="B1204" s="5"/>
      <c r="C1204" s="5" t="s">
        <v>2963</v>
      </c>
      <c r="D1204" s="5" t="s">
        <v>3666</v>
      </c>
      <c r="E1204" s="5" t="s">
        <v>3010</v>
      </c>
      <c r="F1204" s="5" t="s">
        <v>3875</v>
      </c>
      <c r="G1204" s="5" t="s">
        <v>3885</v>
      </c>
      <c r="H1204" s="5"/>
      <c r="I1204" s="5"/>
      <c r="J1204" s="5"/>
      <c r="K1204" s="5" t="s">
        <v>3032</v>
      </c>
      <c r="L1204" s="5"/>
      <c r="M1204" s="5" t="s">
        <v>22</v>
      </c>
      <c r="N1204" s="5" t="s">
        <v>23</v>
      </c>
      <c r="O1204" s="5"/>
    </row>
    <row r="1205" spans="1:16" x14ac:dyDescent="0.25">
      <c r="A1205" s="5" t="s">
        <v>2844</v>
      </c>
      <c r="B1205" s="5"/>
      <c r="C1205" s="5" t="s">
        <v>2895</v>
      </c>
      <c r="D1205" s="5" t="s">
        <v>3667</v>
      </c>
      <c r="E1205" s="5" t="s">
        <v>3010</v>
      </c>
      <c r="F1205" s="5" t="s">
        <v>3875</v>
      </c>
      <c r="G1205" s="5" t="s">
        <v>3033</v>
      </c>
      <c r="H1205" s="5"/>
      <c r="I1205" s="5"/>
      <c r="J1205" s="5"/>
      <c r="K1205" s="5" t="s">
        <v>3034</v>
      </c>
      <c r="L1205" s="5"/>
      <c r="M1205" s="5" t="s">
        <v>22</v>
      </c>
      <c r="N1205" s="5" t="s">
        <v>23</v>
      </c>
      <c r="O1205" s="5"/>
    </row>
    <row r="1206" spans="1:16" x14ac:dyDescent="0.25">
      <c r="A1206" s="5" t="s">
        <v>3035</v>
      </c>
      <c r="B1206" s="5" t="s">
        <v>3035</v>
      </c>
      <c r="C1206" s="5" t="s">
        <v>2839</v>
      </c>
      <c r="D1206" s="5" t="s">
        <v>3668</v>
      </c>
      <c r="E1206" s="5" t="s">
        <v>15</v>
      </c>
      <c r="F1206" s="5" t="s">
        <v>2840</v>
      </c>
      <c r="G1206" s="5" t="s">
        <v>2841</v>
      </c>
      <c r="H1206" s="5"/>
      <c r="I1206" s="5"/>
      <c r="J1206" s="5"/>
      <c r="K1206" s="5" t="s">
        <v>2842</v>
      </c>
      <c r="L1206" s="5" t="s">
        <v>2843</v>
      </c>
      <c r="M1206" s="5" t="s">
        <v>22</v>
      </c>
      <c r="N1206" s="5" t="s">
        <v>31</v>
      </c>
      <c r="O1206" s="5"/>
      <c r="P1206" s="5" t="b">
        <v>1</v>
      </c>
    </row>
    <row r="1207" spans="1:16" x14ac:dyDescent="0.25">
      <c r="A1207" s="5" t="s">
        <v>3035</v>
      </c>
      <c r="B1207" s="5" t="s">
        <v>3035</v>
      </c>
      <c r="C1207" s="5" t="s">
        <v>2845</v>
      </c>
      <c r="D1207" s="5" t="s">
        <v>3669</v>
      </c>
      <c r="E1207" s="5" t="s">
        <v>15</v>
      </c>
      <c r="F1207" s="5" t="s">
        <v>2846</v>
      </c>
      <c r="G1207" s="5" t="s">
        <v>2847</v>
      </c>
      <c r="H1207" s="5"/>
      <c r="I1207" s="5"/>
      <c r="J1207" s="5"/>
      <c r="K1207" s="5" t="s">
        <v>3036</v>
      </c>
      <c r="L1207" s="5" t="s">
        <v>2849</v>
      </c>
      <c r="M1207" s="5" t="s">
        <v>22</v>
      </c>
      <c r="N1207" s="5" t="s">
        <v>31</v>
      </c>
      <c r="O1207" s="5"/>
    </row>
    <row r="1208" spans="1:16" x14ac:dyDescent="0.25">
      <c r="A1208" s="5" t="s">
        <v>3035</v>
      </c>
      <c r="B1208" s="5" t="s">
        <v>3035</v>
      </c>
      <c r="C1208" s="5" t="s">
        <v>2696</v>
      </c>
      <c r="D1208" s="5" t="s">
        <v>3670</v>
      </c>
      <c r="E1208" s="5" t="s">
        <v>15</v>
      </c>
      <c r="F1208" s="5" t="s">
        <v>2697</v>
      </c>
      <c r="G1208" s="5" t="s">
        <v>2698</v>
      </c>
      <c r="H1208" s="5"/>
      <c r="I1208" s="5"/>
      <c r="J1208" s="5"/>
      <c r="K1208" s="5" t="s">
        <v>2850</v>
      </c>
      <c r="L1208" s="5" t="s">
        <v>2851</v>
      </c>
      <c r="M1208" s="5" t="s">
        <v>22</v>
      </c>
      <c r="N1208" s="5" t="s">
        <v>31</v>
      </c>
      <c r="O1208" s="5"/>
      <c r="P1208" s="5" t="b">
        <v>1</v>
      </c>
    </row>
    <row r="1209" spans="1:16" x14ac:dyDescent="0.25">
      <c r="A1209" s="5" t="s">
        <v>3035</v>
      </c>
      <c r="B1209" s="5" t="s">
        <v>3035</v>
      </c>
      <c r="C1209" s="5" t="s">
        <v>110</v>
      </c>
      <c r="D1209" s="5" t="s">
        <v>3671</v>
      </c>
      <c r="E1209" s="5" t="s">
        <v>15</v>
      </c>
      <c r="F1209" s="5" t="s">
        <v>2852</v>
      </c>
      <c r="G1209" s="5" t="s">
        <v>2853</v>
      </c>
      <c r="H1209" s="5"/>
      <c r="I1209" s="5"/>
      <c r="J1209" s="5"/>
      <c r="K1209" s="5" t="s">
        <v>2854</v>
      </c>
      <c r="L1209" s="5" t="s">
        <v>115</v>
      </c>
      <c r="M1209" s="5" t="s">
        <v>22</v>
      </c>
      <c r="N1209" s="5" t="s">
        <v>31</v>
      </c>
      <c r="O1209" s="5"/>
    </row>
    <row r="1210" spans="1:16" x14ac:dyDescent="0.25">
      <c r="A1210" s="5" t="s">
        <v>3035</v>
      </c>
      <c r="B1210" s="5" t="s">
        <v>3035</v>
      </c>
      <c r="C1210" s="5" t="s">
        <v>2699</v>
      </c>
      <c r="D1210" s="5" t="s">
        <v>3672</v>
      </c>
      <c r="E1210" s="5" t="s">
        <v>15</v>
      </c>
      <c r="F1210" s="5" t="s">
        <v>2700</v>
      </c>
      <c r="G1210" s="5" t="s">
        <v>2701</v>
      </c>
      <c r="H1210" s="5"/>
      <c r="I1210" s="5"/>
      <c r="J1210" s="5"/>
      <c r="K1210" s="5" t="s">
        <v>3037</v>
      </c>
      <c r="L1210" s="5" t="s">
        <v>3038</v>
      </c>
      <c r="M1210" s="5" t="s">
        <v>22</v>
      </c>
      <c r="N1210" s="5" t="s">
        <v>31</v>
      </c>
      <c r="O1210" s="5"/>
    </row>
    <row r="1211" spans="1:16" x14ac:dyDescent="0.25">
      <c r="A1211" s="5" t="s">
        <v>3035</v>
      </c>
      <c r="B1211" s="5" t="s">
        <v>3035</v>
      </c>
      <c r="C1211" s="5" t="s">
        <v>3039</v>
      </c>
      <c r="D1211" s="5" t="s">
        <v>3673</v>
      </c>
      <c r="E1211" s="5" t="s">
        <v>15</v>
      </c>
      <c r="F1211" s="5" t="s">
        <v>3040</v>
      </c>
      <c r="G1211" s="5" t="s">
        <v>3041</v>
      </c>
      <c r="H1211" s="5"/>
      <c r="I1211" s="5"/>
      <c r="J1211" s="5"/>
      <c r="K1211" s="5" t="s">
        <v>3042</v>
      </c>
      <c r="L1211" s="5" t="s">
        <v>3043</v>
      </c>
      <c r="M1211" s="5" t="s">
        <v>22</v>
      </c>
      <c r="N1211" s="5" t="s">
        <v>31</v>
      </c>
      <c r="O1211" s="5"/>
    </row>
    <row r="1212" spans="1:16" x14ac:dyDescent="0.25">
      <c r="A1212" s="5" t="s">
        <v>3035</v>
      </c>
      <c r="B1212" s="5" t="s">
        <v>3035</v>
      </c>
      <c r="C1212" s="5" t="s">
        <v>3044</v>
      </c>
      <c r="D1212" s="5" t="s">
        <v>3674</v>
      </c>
      <c r="E1212" s="5" t="s">
        <v>15</v>
      </c>
      <c r="F1212" s="5" t="s">
        <v>3045</v>
      </c>
      <c r="G1212" s="5" t="s">
        <v>3046</v>
      </c>
      <c r="H1212" s="5"/>
      <c r="I1212" s="5"/>
      <c r="J1212" s="5"/>
      <c r="K1212" s="5" t="s">
        <v>3711</v>
      </c>
      <c r="L1212" s="5" t="s">
        <v>3047</v>
      </c>
      <c r="M1212" s="5" t="s">
        <v>22</v>
      </c>
      <c r="N1212" s="5" t="s">
        <v>75</v>
      </c>
      <c r="O1212" s="5"/>
    </row>
    <row r="1213" spans="1:16" x14ac:dyDescent="0.25">
      <c r="A1213" s="5" t="s">
        <v>3035</v>
      </c>
      <c r="B1213" s="5" t="s">
        <v>3035</v>
      </c>
      <c r="C1213" s="5" t="s">
        <v>3048</v>
      </c>
      <c r="D1213" s="5" t="s">
        <v>3675</v>
      </c>
      <c r="E1213" s="5" t="s">
        <v>15</v>
      </c>
      <c r="F1213" s="5" t="s">
        <v>3049</v>
      </c>
      <c r="G1213" s="5" t="s">
        <v>3050</v>
      </c>
      <c r="H1213" s="5"/>
      <c r="I1213" s="5"/>
      <c r="J1213" s="5"/>
      <c r="K1213" s="5" t="s">
        <v>3051</v>
      </c>
      <c r="L1213" s="5" t="s">
        <v>3052</v>
      </c>
      <c r="M1213" s="5" t="s">
        <v>22</v>
      </c>
      <c r="N1213" s="5" t="s">
        <v>31</v>
      </c>
      <c r="O1213" s="5"/>
    </row>
    <row r="1214" spans="1:16" x14ac:dyDescent="0.25">
      <c r="A1214" s="5" t="s">
        <v>3035</v>
      </c>
      <c r="B1214" s="5" t="s">
        <v>3035</v>
      </c>
      <c r="C1214" s="5" t="s">
        <v>3053</v>
      </c>
      <c r="D1214" s="5" t="s">
        <v>3676</v>
      </c>
      <c r="E1214" s="5" t="s">
        <v>15</v>
      </c>
      <c r="F1214" s="5" t="s">
        <v>3054</v>
      </c>
      <c r="G1214" s="5" t="s">
        <v>3055</v>
      </c>
      <c r="H1214" s="5"/>
      <c r="I1214" s="5"/>
      <c r="J1214" s="5"/>
      <c r="K1214" s="5" t="s">
        <v>3056</v>
      </c>
      <c r="L1214" s="5" t="s">
        <v>3057</v>
      </c>
      <c r="M1214" s="5" t="s">
        <v>22</v>
      </c>
      <c r="N1214" s="5" t="s">
        <v>31</v>
      </c>
      <c r="O1214" s="5"/>
    </row>
    <row r="1215" spans="1:16" x14ac:dyDescent="0.25">
      <c r="A1215" s="5" t="s">
        <v>3035</v>
      </c>
      <c r="B1215" s="5" t="s">
        <v>3035</v>
      </c>
      <c r="C1215" s="5" t="s">
        <v>3058</v>
      </c>
      <c r="D1215" s="5" t="s">
        <v>3677</v>
      </c>
      <c r="E1215" s="5" t="s">
        <v>15</v>
      </c>
      <c r="F1215" s="5" t="s">
        <v>3059</v>
      </c>
      <c r="G1215" s="5" t="s">
        <v>3060</v>
      </c>
      <c r="H1215" s="5"/>
      <c r="I1215" s="5"/>
      <c r="J1215" s="5"/>
      <c r="K1215" s="5" t="s">
        <v>3061</v>
      </c>
      <c r="L1215" s="5" t="s">
        <v>3062</v>
      </c>
      <c r="M1215" s="5" t="s">
        <v>22</v>
      </c>
      <c r="N1215" s="5" t="s">
        <v>31</v>
      </c>
      <c r="O1215" s="5"/>
    </row>
    <row r="1216" spans="1:16" x14ac:dyDescent="0.25">
      <c r="A1216" s="5" t="s">
        <v>3035</v>
      </c>
      <c r="B1216" s="5" t="s">
        <v>3035</v>
      </c>
      <c r="C1216" s="5" t="s">
        <v>3063</v>
      </c>
      <c r="D1216" s="5" t="s">
        <v>3678</v>
      </c>
      <c r="E1216" s="5" t="s">
        <v>15</v>
      </c>
      <c r="F1216" s="5" t="s">
        <v>3064</v>
      </c>
      <c r="G1216" s="5" t="s">
        <v>3065</v>
      </c>
      <c r="H1216" s="5"/>
      <c r="I1216" s="5"/>
      <c r="J1216" s="5"/>
      <c r="K1216" s="5" t="s">
        <v>3066</v>
      </c>
      <c r="L1216" s="5" t="s">
        <v>3067</v>
      </c>
      <c r="M1216" s="5" t="s">
        <v>22</v>
      </c>
      <c r="N1216" s="5" t="s">
        <v>75</v>
      </c>
      <c r="O1216" s="5"/>
    </row>
    <row r="1217" spans="1:16" x14ac:dyDescent="0.25">
      <c r="A1217" s="5" t="s">
        <v>3035</v>
      </c>
      <c r="B1217" s="5" t="s">
        <v>3035</v>
      </c>
      <c r="C1217" s="5" t="s">
        <v>3068</v>
      </c>
      <c r="D1217" s="5" t="s">
        <v>3679</v>
      </c>
      <c r="E1217" s="5" t="s">
        <v>15</v>
      </c>
      <c r="F1217" s="5" t="s">
        <v>3069</v>
      </c>
      <c r="G1217" s="5" t="s">
        <v>3070</v>
      </c>
      <c r="H1217" s="5"/>
      <c r="I1217" s="5"/>
      <c r="J1217" s="5"/>
      <c r="K1217" s="5" t="s">
        <v>3071</v>
      </c>
      <c r="L1217" s="5" t="s">
        <v>3072</v>
      </c>
      <c r="M1217" s="5" t="s">
        <v>22</v>
      </c>
      <c r="N1217" s="5" t="s">
        <v>31</v>
      </c>
      <c r="O1217" s="5"/>
    </row>
    <row r="1218" spans="1:16" x14ac:dyDescent="0.25">
      <c r="A1218" s="5" t="s">
        <v>3035</v>
      </c>
      <c r="B1218" s="5" t="s">
        <v>3035</v>
      </c>
      <c r="C1218" s="5" t="s">
        <v>3073</v>
      </c>
      <c r="D1218" s="5" t="s">
        <v>3680</v>
      </c>
      <c r="E1218" s="5" t="s">
        <v>15</v>
      </c>
      <c r="F1218" s="5" t="s">
        <v>3074</v>
      </c>
      <c r="G1218" s="5" t="s">
        <v>3075</v>
      </c>
      <c r="H1218" s="5"/>
      <c r="I1218" s="5"/>
      <c r="J1218" s="5"/>
      <c r="K1218" s="5" t="s">
        <v>3076</v>
      </c>
      <c r="L1218" s="5" t="s">
        <v>3077</v>
      </c>
      <c r="M1218" s="5" t="s">
        <v>22</v>
      </c>
      <c r="N1218" s="5" t="s">
        <v>31</v>
      </c>
      <c r="O1218" s="5"/>
    </row>
    <row r="1219" spans="1:16" x14ac:dyDescent="0.25">
      <c r="A1219" s="5" t="s">
        <v>3035</v>
      </c>
      <c r="B1219" s="5" t="s">
        <v>3035</v>
      </c>
      <c r="C1219" s="5" t="s">
        <v>3078</v>
      </c>
      <c r="D1219" s="5" t="s">
        <v>3681</v>
      </c>
      <c r="E1219" s="5" t="s">
        <v>15</v>
      </c>
      <c r="F1219" s="5" t="s">
        <v>3079</v>
      </c>
      <c r="G1219" s="5" t="s">
        <v>3080</v>
      </c>
      <c r="H1219" s="5"/>
      <c r="I1219" s="5"/>
      <c r="J1219" s="5"/>
      <c r="K1219" s="5" t="s">
        <v>3081</v>
      </c>
      <c r="L1219" s="5" t="s">
        <v>3082</v>
      </c>
      <c r="M1219" s="5" t="s">
        <v>22</v>
      </c>
      <c r="N1219" s="5" t="s">
        <v>75</v>
      </c>
      <c r="O1219" s="5"/>
    </row>
    <row r="1220" spans="1:16" x14ac:dyDescent="0.25">
      <c r="A1220" s="5" t="s">
        <v>3035</v>
      </c>
      <c r="B1220" s="5" t="s">
        <v>3035</v>
      </c>
      <c r="C1220" s="5" t="s">
        <v>3083</v>
      </c>
      <c r="D1220" s="5" t="s">
        <v>3682</v>
      </c>
      <c r="E1220" s="5" t="s">
        <v>15</v>
      </c>
      <c r="F1220" s="5" t="s">
        <v>3084</v>
      </c>
      <c r="G1220" s="5" t="s">
        <v>3085</v>
      </c>
      <c r="H1220" s="5"/>
      <c r="I1220" s="5"/>
      <c r="J1220" s="5"/>
      <c r="K1220" s="5" t="s">
        <v>3086</v>
      </c>
      <c r="L1220" s="5" t="s">
        <v>3087</v>
      </c>
      <c r="M1220" s="5" t="s">
        <v>22</v>
      </c>
      <c r="N1220" s="5" t="s">
        <v>31</v>
      </c>
      <c r="O1220" s="5"/>
    </row>
    <row r="1221" spans="1:16" x14ac:dyDescent="0.25">
      <c r="A1221" s="5" t="s">
        <v>3035</v>
      </c>
      <c r="B1221" s="5" t="s">
        <v>3035</v>
      </c>
      <c r="C1221" s="5" t="s">
        <v>3088</v>
      </c>
      <c r="D1221" s="5" t="s">
        <v>3088</v>
      </c>
      <c r="E1221" s="5" t="s">
        <v>15</v>
      </c>
      <c r="F1221" s="5" t="s">
        <v>3089</v>
      </c>
      <c r="G1221" s="5" t="s">
        <v>3090</v>
      </c>
      <c r="H1221" s="5"/>
      <c r="I1221" s="5"/>
      <c r="J1221" s="5"/>
      <c r="K1221" s="5" t="s">
        <v>3091</v>
      </c>
      <c r="L1221" s="5" t="s">
        <v>3092</v>
      </c>
      <c r="M1221" s="5" t="s">
        <v>22</v>
      </c>
      <c r="N1221" s="5" t="s">
        <v>3093</v>
      </c>
      <c r="O1221" s="5"/>
    </row>
    <row r="1222" spans="1:16" x14ac:dyDescent="0.25">
      <c r="A1222" s="5" t="s">
        <v>3035</v>
      </c>
      <c r="B1222" s="5" t="s">
        <v>3710</v>
      </c>
      <c r="C1222" s="5" t="s">
        <v>890</v>
      </c>
      <c r="D1222" s="5" t="s">
        <v>3683</v>
      </c>
      <c r="E1222" s="5" t="s">
        <v>15</v>
      </c>
      <c r="F1222" s="5" t="s">
        <v>3094</v>
      </c>
      <c r="G1222" s="5" t="s">
        <v>3095</v>
      </c>
      <c r="H1222" s="5"/>
      <c r="I1222" s="5"/>
      <c r="J1222" s="5"/>
      <c r="K1222" s="5" t="s">
        <v>3096</v>
      </c>
      <c r="L1222" s="5" t="s">
        <v>894</v>
      </c>
      <c r="M1222" s="5" t="s">
        <v>22</v>
      </c>
      <c r="N1222" s="5" t="s">
        <v>75</v>
      </c>
      <c r="O1222" s="5"/>
    </row>
    <row r="1223" spans="1:16" x14ac:dyDescent="0.25">
      <c r="A1223" s="5" t="s">
        <v>3035</v>
      </c>
      <c r="B1223" s="5" t="s">
        <v>3710</v>
      </c>
      <c r="C1223" s="5" t="s">
        <v>3097</v>
      </c>
      <c r="D1223" s="5" t="s">
        <v>3684</v>
      </c>
      <c r="E1223" s="5" t="s">
        <v>15</v>
      </c>
      <c r="F1223" s="5" t="s">
        <v>3098</v>
      </c>
      <c r="G1223" s="5" t="s">
        <v>3099</v>
      </c>
      <c r="H1223" s="5"/>
      <c r="I1223" s="5"/>
      <c r="J1223" s="5"/>
      <c r="K1223" s="5" t="s">
        <v>3100</v>
      </c>
      <c r="L1223" s="5" t="s">
        <v>3101</v>
      </c>
      <c r="M1223" s="5" t="s">
        <v>22</v>
      </c>
      <c r="N1223" s="5" t="s">
        <v>31</v>
      </c>
      <c r="O1223" s="5"/>
    </row>
    <row r="1224" spans="1:16" x14ac:dyDescent="0.25">
      <c r="A1224" s="5" t="s">
        <v>3035</v>
      </c>
      <c r="B1224" s="5" t="s">
        <v>3710</v>
      </c>
      <c r="C1224" s="5" t="s">
        <v>2739</v>
      </c>
      <c r="D1224" s="5" t="s">
        <v>3685</v>
      </c>
      <c r="E1224" s="5" t="s">
        <v>15</v>
      </c>
      <c r="F1224" s="5" t="s">
        <v>3102</v>
      </c>
      <c r="G1224" s="5" t="s">
        <v>3103</v>
      </c>
      <c r="H1224" s="5"/>
      <c r="I1224" s="5"/>
      <c r="J1224" s="5"/>
      <c r="K1224" s="5" t="s">
        <v>3104</v>
      </c>
      <c r="L1224" s="5" t="s">
        <v>3105</v>
      </c>
      <c r="M1224" s="5" t="s">
        <v>22</v>
      </c>
      <c r="N1224" s="5" t="s">
        <v>31</v>
      </c>
      <c r="O1224" s="5"/>
    </row>
    <row r="1225" spans="1:16" x14ac:dyDescent="0.25">
      <c r="A1225" s="5" t="s">
        <v>3035</v>
      </c>
      <c r="B1225" s="5" t="s">
        <v>3710</v>
      </c>
      <c r="C1225" s="5" t="s">
        <v>3106</v>
      </c>
      <c r="D1225" s="5" t="s">
        <v>3686</v>
      </c>
      <c r="E1225" s="5" t="s">
        <v>15</v>
      </c>
      <c r="F1225" s="5" t="s">
        <v>3107</v>
      </c>
      <c r="G1225" s="5" t="s">
        <v>3108</v>
      </c>
      <c r="H1225" s="5"/>
      <c r="I1225" s="5"/>
      <c r="J1225" s="5"/>
      <c r="K1225" s="5" t="s">
        <v>3109</v>
      </c>
      <c r="L1225" s="5" t="s">
        <v>3110</v>
      </c>
      <c r="M1225" s="5" t="s">
        <v>22</v>
      </c>
      <c r="N1225" s="5" t="s">
        <v>31</v>
      </c>
      <c r="O1225" s="5"/>
    </row>
    <row r="1226" spans="1:16" x14ac:dyDescent="0.25">
      <c r="A1226" s="5" t="s">
        <v>3035</v>
      </c>
      <c r="B1226" s="5" t="s">
        <v>3710</v>
      </c>
      <c r="C1226" s="5" t="s">
        <v>3111</v>
      </c>
      <c r="D1226" s="5" t="s">
        <v>3687</v>
      </c>
      <c r="E1226" s="5" t="s">
        <v>15</v>
      </c>
      <c r="F1226" s="5" t="s">
        <v>3112</v>
      </c>
      <c r="G1226" s="5" t="s">
        <v>3113</v>
      </c>
      <c r="H1226" s="5"/>
      <c r="I1226" s="5"/>
      <c r="J1226" s="5"/>
      <c r="K1226" s="5" t="s">
        <v>3114</v>
      </c>
      <c r="L1226" s="5" t="s">
        <v>3115</v>
      </c>
      <c r="M1226" s="5" t="s">
        <v>22</v>
      </c>
      <c r="N1226" s="5" t="s">
        <v>31</v>
      </c>
      <c r="O1226" s="5"/>
    </row>
    <row r="1227" spans="1:16" x14ac:dyDescent="0.25">
      <c r="A1227" s="5" t="s">
        <v>3035</v>
      </c>
      <c r="B1227" s="5" t="s">
        <v>3710</v>
      </c>
      <c r="C1227" s="5" t="s">
        <v>3116</v>
      </c>
      <c r="D1227" s="5" t="s">
        <v>3688</v>
      </c>
      <c r="E1227" s="5" t="s">
        <v>15</v>
      </c>
      <c r="F1227" s="5" t="s">
        <v>3117</v>
      </c>
      <c r="G1227" s="5" t="s">
        <v>3118</v>
      </c>
      <c r="H1227" s="5"/>
      <c r="I1227" s="5"/>
      <c r="J1227" s="5"/>
      <c r="K1227" s="5" t="s">
        <v>3119</v>
      </c>
      <c r="L1227" s="5" t="s">
        <v>3120</v>
      </c>
      <c r="M1227" s="5" t="s">
        <v>22</v>
      </c>
      <c r="N1227" s="5" t="s">
        <v>31</v>
      </c>
      <c r="O1227" s="5"/>
    </row>
    <row r="1228" spans="1:16" x14ac:dyDescent="0.25">
      <c r="A1228" s="5" t="s">
        <v>3035</v>
      </c>
      <c r="B1228" s="5" t="s">
        <v>3710</v>
      </c>
      <c r="C1228" s="5" t="s">
        <v>3121</v>
      </c>
      <c r="D1228" s="5" t="s">
        <v>3689</v>
      </c>
      <c r="E1228" s="5" t="s">
        <v>15</v>
      </c>
      <c r="F1228" s="5" t="s">
        <v>3122</v>
      </c>
      <c r="G1228" s="5" t="s">
        <v>3123</v>
      </c>
      <c r="H1228" s="5"/>
      <c r="I1228" s="5"/>
      <c r="J1228" s="5"/>
      <c r="K1228" s="5" t="s">
        <v>3124</v>
      </c>
      <c r="L1228" s="5" t="s">
        <v>3125</v>
      </c>
      <c r="M1228" s="5" t="s">
        <v>22</v>
      </c>
      <c r="N1228" s="5" t="s">
        <v>31</v>
      </c>
      <c r="O1228" s="5"/>
    </row>
    <row r="1229" spans="1:16" x14ac:dyDescent="0.25">
      <c r="A1229" s="5" t="s">
        <v>3035</v>
      </c>
      <c r="B1229" s="5" t="s">
        <v>3710</v>
      </c>
      <c r="C1229" s="5" t="s">
        <v>3126</v>
      </c>
      <c r="D1229" s="5" t="s">
        <v>3690</v>
      </c>
      <c r="E1229" s="5" t="s">
        <v>15</v>
      </c>
      <c r="F1229" s="5" t="s">
        <v>3127</v>
      </c>
      <c r="G1229" s="5" t="s">
        <v>3128</v>
      </c>
      <c r="H1229" s="5"/>
      <c r="I1229" s="5"/>
      <c r="J1229" s="5"/>
      <c r="K1229" s="5" t="s">
        <v>3129</v>
      </c>
      <c r="L1229" s="5" t="s">
        <v>3130</v>
      </c>
      <c r="M1229" s="5" t="s">
        <v>22</v>
      </c>
      <c r="N1229" s="5" t="s">
        <v>31</v>
      </c>
      <c r="O1229" s="5"/>
    </row>
    <row r="1230" spans="1:16" x14ac:dyDescent="0.25">
      <c r="A1230" s="5" t="s">
        <v>3035</v>
      </c>
      <c r="B1230" s="5" t="s">
        <v>3710</v>
      </c>
      <c r="C1230" s="5" t="s">
        <v>3131</v>
      </c>
      <c r="D1230" s="5" t="s">
        <v>3131</v>
      </c>
      <c r="E1230" s="5" t="s">
        <v>15</v>
      </c>
      <c r="F1230" s="5" t="s">
        <v>3132</v>
      </c>
      <c r="G1230" s="5" t="s">
        <v>3133</v>
      </c>
      <c r="H1230" s="5"/>
      <c r="I1230" s="5"/>
      <c r="J1230" s="5"/>
      <c r="K1230" s="5" t="s">
        <v>3134</v>
      </c>
      <c r="L1230" s="5" t="s">
        <v>3135</v>
      </c>
      <c r="M1230" s="5" t="s">
        <v>22</v>
      </c>
      <c r="N1230" s="5" t="s">
        <v>3136</v>
      </c>
      <c r="O1230" s="5"/>
    </row>
    <row r="1231" spans="1:16" x14ac:dyDescent="0.25">
      <c r="A1231" s="5" t="s">
        <v>3035</v>
      </c>
      <c r="B1231" s="5" t="s">
        <v>3709</v>
      </c>
      <c r="C1231" s="5" t="s">
        <v>890</v>
      </c>
      <c r="D1231" s="5" t="s">
        <v>3691</v>
      </c>
      <c r="E1231" s="5" t="s">
        <v>15</v>
      </c>
      <c r="F1231" s="5" t="s">
        <v>3137</v>
      </c>
      <c r="G1231" s="5" t="s">
        <v>3138</v>
      </c>
      <c r="H1231" s="5"/>
      <c r="I1231" s="5"/>
      <c r="J1231" s="5"/>
      <c r="K1231" s="5" t="s">
        <v>3139</v>
      </c>
      <c r="L1231" s="5" t="s">
        <v>894</v>
      </c>
      <c r="M1231" s="5" t="s">
        <v>22</v>
      </c>
      <c r="N1231" s="5" t="s">
        <v>75</v>
      </c>
      <c r="O1231" s="5"/>
    </row>
    <row r="1232" spans="1:16" x14ac:dyDescent="0.25">
      <c r="A1232" s="5" t="s">
        <v>3035</v>
      </c>
      <c r="B1232" s="5" t="s">
        <v>3709</v>
      </c>
      <c r="C1232" s="5" t="s">
        <v>2741</v>
      </c>
      <c r="D1232" s="5" t="s">
        <v>3692</v>
      </c>
      <c r="E1232" s="5" t="s">
        <v>15</v>
      </c>
      <c r="F1232" s="5" t="s">
        <v>3140</v>
      </c>
      <c r="G1232" s="5" t="s">
        <v>3141</v>
      </c>
      <c r="H1232" s="5"/>
      <c r="I1232" s="5"/>
      <c r="J1232" s="5"/>
      <c r="K1232" s="5" t="s">
        <v>2985</v>
      </c>
      <c r="L1232" s="5" t="s">
        <v>2986</v>
      </c>
      <c r="M1232" s="5" t="s">
        <v>22</v>
      </c>
      <c r="N1232" s="5" t="s">
        <v>31</v>
      </c>
      <c r="O1232" s="5"/>
      <c r="P1232" s="5" t="b">
        <v>1</v>
      </c>
    </row>
    <row r="1233" spans="1:16" x14ac:dyDescent="0.25">
      <c r="A1233" s="5" t="s">
        <v>3035</v>
      </c>
      <c r="B1233" s="5" t="s">
        <v>3709</v>
      </c>
      <c r="C1233" s="5" t="s">
        <v>2987</v>
      </c>
      <c r="D1233" s="5" t="s">
        <v>3693</v>
      </c>
      <c r="E1233" s="5" t="s">
        <v>15</v>
      </c>
      <c r="F1233" s="5" t="s">
        <v>3142</v>
      </c>
      <c r="G1233" s="5" t="s">
        <v>3143</v>
      </c>
      <c r="H1233" s="5"/>
      <c r="I1233" s="5"/>
      <c r="J1233" s="5"/>
      <c r="K1233" s="5" t="s">
        <v>3144</v>
      </c>
      <c r="L1233" s="5" t="s">
        <v>2991</v>
      </c>
      <c r="M1233" s="5" t="s">
        <v>22</v>
      </c>
      <c r="N1233" s="5" t="s">
        <v>31</v>
      </c>
      <c r="O1233" s="5"/>
      <c r="P1233" s="5" t="b">
        <v>1</v>
      </c>
    </row>
    <row r="1234" spans="1:16" x14ac:dyDescent="0.25">
      <c r="A1234" s="5" t="s">
        <v>3035</v>
      </c>
      <c r="B1234" s="5" t="s">
        <v>3035</v>
      </c>
      <c r="C1234" s="5" t="s">
        <v>3145</v>
      </c>
      <c r="D1234" s="5" t="s">
        <v>3145</v>
      </c>
      <c r="E1234" s="5" t="s">
        <v>15</v>
      </c>
      <c r="F1234" s="5" t="s">
        <v>3146</v>
      </c>
      <c r="G1234" s="5" t="s">
        <v>3147</v>
      </c>
      <c r="H1234" s="5"/>
      <c r="I1234" s="5"/>
      <c r="J1234" s="5"/>
      <c r="K1234" s="5" t="s">
        <v>3148</v>
      </c>
      <c r="L1234" s="5" t="s">
        <v>3149</v>
      </c>
      <c r="M1234" s="5" t="s">
        <v>22</v>
      </c>
      <c r="N1234" s="5" t="s">
        <v>3150</v>
      </c>
      <c r="O1234" s="5"/>
    </row>
    <row r="1235" spans="1:16" x14ac:dyDescent="0.25">
      <c r="A1235" s="5" t="s">
        <v>3035</v>
      </c>
      <c r="B1235" s="5" t="s">
        <v>3708</v>
      </c>
      <c r="C1235" s="5" t="s">
        <v>890</v>
      </c>
      <c r="D1235" s="5" t="s">
        <v>3694</v>
      </c>
      <c r="E1235" s="5" t="s">
        <v>15</v>
      </c>
      <c r="F1235" s="5" t="s">
        <v>3151</v>
      </c>
      <c r="G1235" s="5" t="s">
        <v>3152</v>
      </c>
      <c r="H1235" s="5"/>
      <c r="I1235" s="5"/>
      <c r="J1235" s="5"/>
      <c r="K1235" s="5" t="s">
        <v>3153</v>
      </c>
      <c r="L1235" s="5" t="s">
        <v>894</v>
      </c>
      <c r="M1235" s="5" t="s">
        <v>22</v>
      </c>
      <c r="N1235" s="5" t="s">
        <v>75</v>
      </c>
      <c r="O1235" s="5"/>
    </row>
    <row r="1236" spans="1:16" x14ac:dyDescent="0.25">
      <c r="A1236" s="5" t="s">
        <v>3035</v>
      </c>
      <c r="B1236" s="5" t="s">
        <v>3708</v>
      </c>
      <c r="C1236" s="5" t="s">
        <v>3154</v>
      </c>
      <c r="D1236" s="5" t="s">
        <v>3695</v>
      </c>
      <c r="E1236" s="5" t="s">
        <v>15</v>
      </c>
      <c r="F1236" s="5" t="s">
        <v>3155</v>
      </c>
      <c r="G1236" s="5" t="s">
        <v>3152</v>
      </c>
      <c r="H1236" s="5"/>
      <c r="I1236" s="5"/>
      <c r="J1236" s="5"/>
      <c r="K1236" s="5" t="s">
        <v>3156</v>
      </c>
      <c r="L1236" s="5" t="s">
        <v>3157</v>
      </c>
      <c r="M1236" s="5" t="s">
        <v>22</v>
      </c>
      <c r="N1236" s="5" t="s">
        <v>31</v>
      </c>
      <c r="O1236" s="5"/>
    </row>
    <row r="1237" spans="1:16" x14ac:dyDescent="0.25">
      <c r="A1237" s="5" t="s">
        <v>3035</v>
      </c>
      <c r="B1237" s="5" t="s">
        <v>3708</v>
      </c>
      <c r="C1237" s="5" t="s">
        <v>3158</v>
      </c>
      <c r="D1237" s="5" t="s">
        <v>3696</v>
      </c>
      <c r="E1237" s="5" t="s">
        <v>15</v>
      </c>
      <c r="F1237" s="5" t="s">
        <v>3159</v>
      </c>
      <c r="G1237" s="5" t="s">
        <v>3160</v>
      </c>
      <c r="H1237" s="5"/>
      <c r="I1237" s="5"/>
      <c r="J1237" s="5"/>
      <c r="K1237" s="5" t="s">
        <v>3161</v>
      </c>
      <c r="L1237" s="5" t="s">
        <v>3162</v>
      </c>
      <c r="M1237" s="5" t="s">
        <v>22</v>
      </c>
      <c r="N1237" s="5" t="s">
        <v>31</v>
      </c>
      <c r="O1237" s="5"/>
    </row>
    <row r="1238" spans="1:16" x14ac:dyDescent="0.25">
      <c r="A1238" s="5" t="s">
        <v>3035</v>
      </c>
      <c r="B1238" s="5" t="s">
        <v>3708</v>
      </c>
      <c r="C1238" s="5" t="s">
        <v>3163</v>
      </c>
      <c r="D1238" s="5" t="s">
        <v>3697</v>
      </c>
      <c r="E1238" s="5" t="s">
        <v>15</v>
      </c>
      <c r="F1238" s="5" t="s">
        <v>3164</v>
      </c>
      <c r="G1238" s="5" t="s">
        <v>3165</v>
      </c>
      <c r="H1238" s="5"/>
      <c r="I1238" s="5"/>
      <c r="J1238" s="5"/>
      <c r="K1238" s="5" t="s">
        <v>3166</v>
      </c>
      <c r="L1238" s="5" t="s">
        <v>3167</v>
      </c>
      <c r="M1238" s="5" t="s">
        <v>22</v>
      </c>
      <c r="N1238" s="5" t="s">
        <v>31</v>
      </c>
      <c r="O1238" s="5"/>
    </row>
    <row r="1239" spans="1:16" x14ac:dyDescent="0.25">
      <c r="A1239" s="5" t="s">
        <v>3035</v>
      </c>
      <c r="B1239" s="5" t="s">
        <v>3035</v>
      </c>
      <c r="C1239" s="5" t="s">
        <v>3168</v>
      </c>
      <c r="D1239" s="5" t="s">
        <v>3168</v>
      </c>
      <c r="E1239" s="5" t="s">
        <v>15</v>
      </c>
      <c r="F1239" s="5" t="s">
        <v>3169</v>
      </c>
      <c r="G1239" s="5" t="s">
        <v>3170</v>
      </c>
      <c r="H1239" s="5"/>
      <c r="I1239" s="5"/>
      <c r="J1239" s="5"/>
      <c r="K1239" s="5" t="s">
        <v>3171</v>
      </c>
      <c r="L1239" s="5"/>
      <c r="M1239" s="5" t="s">
        <v>22</v>
      </c>
      <c r="N1239" s="5" t="s">
        <v>3172</v>
      </c>
      <c r="O1239" s="5"/>
    </row>
    <row r="1240" spans="1:16" x14ac:dyDescent="0.25">
      <c r="A1240" s="5" t="s">
        <v>3035</v>
      </c>
      <c r="B1240" s="5" t="s">
        <v>3707</v>
      </c>
      <c r="C1240" s="5" t="s">
        <v>890</v>
      </c>
      <c r="D1240" s="5" t="s">
        <v>3698</v>
      </c>
      <c r="E1240" s="5" t="s">
        <v>15</v>
      </c>
      <c r="F1240" s="5" t="s">
        <v>3173</v>
      </c>
      <c r="G1240" s="5" t="s">
        <v>3174</v>
      </c>
      <c r="H1240" s="5"/>
      <c r="I1240" s="5"/>
      <c r="J1240" s="5"/>
      <c r="K1240" s="5" t="s">
        <v>3175</v>
      </c>
      <c r="L1240" s="5" t="s">
        <v>894</v>
      </c>
      <c r="M1240" s="5" t="s">
        <v>22</v>
      </c>
      <c r="N1240" s="5" t="s">
        <v>75</v>
      </c>
      <c r="O1240" s="5"/>
    </row>
    <row r="1241" spans="1:16" x14ac:dyDescent="0.25">
      <c r="A1241" s="5" t="s">
        <v>3035</v>
      </c>
      <c r="B1241" s="5" t="s">
        <v>3707</v>
      </c>
      <c r="C1241" s="5" t="s">
        <v>3176</v>
      </c>
      <c r="D1241" s="5" t="s">
        <v>3699</v>
      </c>
      <c r="E1241" s="5" t="s">
        <v>15</v>
      </c>
      <c r="F1241" s="5" t="s">
        <v>3177</v>
      </c>
      <c r="G1241" s="5" t="s">
        <v>3178</v>
      </c>
      <c r="H1241" s="5"/>
      <c r="I1241" s="5"/>
      <c r="J1241" s="5"/>
      <c r="K1241" s="5" t="s">
        <v>3179</v>
      </c>
      <c r="L1241" s="5" t="s">
        <v>3180</v>
      </c>
      <c r="M1241" s="5" t="s">
        <v>22</v>
      </c>
      <c r="N1241" s="5" t="s">
        <v>31</v>
      </c>
      <c r="O1241" s="5"/>
    </row>
    <row r="1242" spans="1:16" x14ac:dyDescent="0.25">
      <c r="A1242" s="5" t="s">
        <v>3035</v>
      </c>
      <c r="B1242" s="5" t="s">
        <v>3707</v>
      </c>
      <c r="C1242" s="5" t="s">
        <v>3181</v>
      </c>
      <c r="D1242" s="5" t="s">
        <v>3700</v>
      </c>
      <c r="E1242" s="5" t="s">
        <v>15</v>
      </c>
      <c r="F1242" s="5" t="s">
        <v>3182</v>
      </c>
      <c r="G1242" s="5" t="s">
        <v>3183</v>
      </c>
      <c r="H1242" s="5"/>
      <c r="I1242" s="5"/>
      <c r="J1242" s="5"/>
      <c r="K1242" s="5" t="s">
        <v>3184</v>
      </c>
      <c r="L1242" s="5" t="s">
        <v>3185</v>
      </c>
      <c r="M1242" s="5" t="s">
        <v>22</v>
      </c>
      <c r="N1242" s="5" t="s">
        <v>31</v>
      </c>
      <c r="O1242" s="5"/>
    </row>
    <row r="1243" spans="1:16" x14ac:dyDescent="0.25">
      <c r="A1243" s="5" t="s">
        <v>3035</v>
      </c>
      <c r="B1243" s="5" t="s">
        <v>3707</v>
      </c>
      <c r="C1243" s="5" t="s">
        <v>3186</v>
      </c>
      <c r="D1243" s="5" t="s">
        <v>3701</v>
      </c>
      <c r="E1243" s="5" t="s">
        <v>15</v>
      </c>
      <c r="F1243" s="5" t="s">
        <v>3187</v>
      </c>
      <c r="G1243" s="5" t="s">
        <v>3188</v>
      </c>
      <c r="H1243" s="5"/>
      <c r="I1243" s="5"/>
      <c r="J1243" s="5"/>
      <c r="K1243" s="5" t="s">
        <v>3189</v>
      </c>
      <c r="L1243" s="5" t="s">
        <v>3190</v>
      </c>
      <c r="M1243" s="5" t="s">
        <v>22</v>
      </c>
      <c r="N1243" s="5" t="s">
        <v>31</v>
      </c>
      <c r="O1243" s="5"/>
    </row>
    <row r="1244" spans="1:16" x14ac:dyDescent="0.25">
      <c r="A1244" s="5" t="s">
        <v>3035</v>
      </c>
      <c r="B1244" s="5" t="s">
        <v>3707</v>
      </c>
      <c r="C1244" s="5" t="s">
        <v>3191</v>
      </c>
      <c r="D1244" s="5" t="s">
        <v>3702</v>
      </c>
      <c r="E1244" s="5" t="s">
        <v>15</v>
      </c>
      <c r="F1244" s="5" t="s">
        <v>3192</v>
      </c>
      <c r="G1244" s="5" t="s">
        <v>3193</v>
      </c>
      <c r="H1244" s="5"/>
      <c r="I1244" s="5"/>
      <c r="J1244" s="5"/>
      <c r="K1244" s="5" t="s">
        <v>3194</v>
      </c>
      <c r="L1244" s="5" t="s">
        <v>3195</v>
      </c>
      <c r="M1244" s="5" t="s">
        <v>22</v>
      </c>
      <c r="N1244" s="5" t="s">
        <v>31</v>
      </c>
      <c r="O1244" s="5"/>
    </row>
    <row r="1245" spans="1:16" x14ac:dyDescent="0.25">
      <c r="A1245" s="5" t="s">
        <v>3035</v>
      </c>
      <c r="B1245" s="5" t="s">
        <v>3035</v>
      </c>
      <c r="C1245" s="5" t="s">
        <v>3002</v>
      </c>
      <c r="D1245" s="5" t="s">
        <v>3703</v>
      </c>
      <c r="E1245" s="5" t="s">
        <v>15</v>
      </c>
      <c r="F1245" s="5" t="s">
        <v>3003</v>
      </c>
      <c r="G1245" s="5" t="s">
        <v>2734</v>
      </c>
      <c r="H1245" s="5"/>
      <c r="I1245" s="5"/>
      <c r="J1245" s="5"/>
      <c r="K1245" s="5" t="s">
        <v>3196</v>
      </c>
      <c r="L1245" s="5" t="s">
        <v>3005</v>
      </c>
      <c r="M1245" s="5" t="s">
        <v>22</v>
      </c>
      <c r="N1245" s="5" t="s">
        <v>75</v>
      </c>
      <c r="O1245" s="5"/>
    </row>
    <row r="1246" spans="1:16" x14ac:dyDescent="0.25">
      <c r="A1246" s="5" t="s">
        <v>3035</v>
      </c>
      <c r="B1246" s="5" t="s">
        <v>3035</v>
      </c>
      <c r="C1246" s="5" t="s">
        <v>3006</v>
      </c>
      <c r="D1246" s="5" t="s">
        <v>3704</v>
      </c>
      <c r="E1246" s="5" t="s">
        <v>15</v>
      </c>
      <c r="F1246" s="5" t="s">
        <v>3007</v>
      </c>
      <c r="G1246" s="5" t="s">
        <v>2728</v>
      </c>
      <c r="H1246" s="5"/>
      <c r="I1246" s="5"/>
      <c r="J1246" s="5"/>
      <c r="K1246" s="5" t="s">
        <v>3197</v>
      </c>
      <c r="L1246" s="5" t="s">
        <v>3009</v>
      </c>
      <c r="M1246" s="5" t="s">
        <v>22</v>
      </c>
      <c r="N1246" s="5" t="s">
        <v>75</v>
      </c>
      <c r="O1246" s="5"/>
    </row>
    <row r="1247" spans="1:16" x14ac:dyDescent="0.25">
      <c r="A1247" s="5" t="s">
        <v>3035</v>
      </c>
      <c r="B1247" s="5" t="s">
        <v>3035</v>
      </c>
      <c r="C1247" s="5" t="s">
        <v>82</v>
      </c>
      <c r="D1247" s="5" t="s">
        <v>3705</v>
      </c>
      <c r="E1247" s="5" t="s">
        <v>3010</v>
      </c>
      <c r="F1247" s="5" t="s">
        <v>139</v>
      </c>
      <c r="G1247" s="5" t="s">
        <v>3011</v>
      </c>
      <c r="H1247" s="5"/>
      <c r="I1247" s="5"/>
      <c r="J1247" s="5"/>
      <c r="K1247" s="5" t="s">
        <v>3198</v>
      </c>
      <c r="L1247" s="5"/>
      <c r="M1247" s="5" t="s">
        <v>22</v>
      </c>
      <c r="N1247" s="5" t="s">
        <v>31</v>
      </c>
      <c r="O1247"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zoomScaleNormal="100" workbookViewId="0">
      <selection activeCell="B18" sqref="B18"/>
    </sheetView>
  </sheetViews>
  <sheetFormatPr defaultRowHeight="13.2" x14ac:dyDescent="0.25"/>
  <cols>
    <col min="1" max="1" width="44.44140625" style="8"/>
    <col min="2" max="2" width="86.6640625" style="24"/>
    <col min="3" max="1023" width="14.21875" style="8"/>
  </cols>
  <sheetData>
    <row r="1" spans="1:1022" s="10" customFormat="1" x14ac:dyDescent="0.25">
      <c r="A1" s="9" t="s">
        <v>3199</v>
      </c>
      <c r="B1" s="25" t="s">
        <v>3200</v>
      </c>
    </row>
    <row r="2" spans="1:1022" x14ac:dyDescent="0.25">
      <c r="A2" s="11" t="s">
        <v>11</v>
      </c>
      <c r="B2" s="23" t="s">
        <v>3716</v>
      </c>
    </row>
    <row r="3" spans="1:1022" ht="26.4" x14ac:dyDescent="0.25">
      <c r="A3" s="12" t="s">
        <v>12</v>
      </c>
      <c r="B3" s="13" t="s">
        <v>3717</v>
      </c>
    </row>
    <row r="4" spans="1:1022" x14ac:dyDescent="0.25">
      <c r="A4" s="11" t="s">
        <v>0</v>
      </c>
      <c r="B4" s="23" t="s">
        <v>3718</v>
      </c>
    </row>
    <row r="5" spans="1:1022" ht="26.4" x14ac:dyDescent="0.25">
      <c r="A5" s="11" t="s">
        <v>5</v>
      </c>
      <c r="B5" s="23" t="s">
        <v>3719</v>
      </c>
    </row>
    <row r="6" spans="1:1022" ht="132" x14ac:dyDescent="0.25">
      <c r="A6" s="11" t="s">
        <v>1</v>
      </c>
      <c r="B6" s="23" t="s">
        <v>3720</v>
      </c>
    </row>
    <row r="7" spans="1:1022" ht="39.6" x14ac:dyDescent="0.25">
      <c r="A7" s="11" t="s">
        <v>2</v>
      </c>
      <c r="B7" s="23" t="s">
        <v>3721</v>
      </c>
    </row>
    <row r="8" spans="1:1022" ht="15.75" customHeight="1" x14ac:dyDescent="0.25">
      <c r="A8" s="8" t="s">
        <v>3</v>
      </c>
      <c r="B8" s="24" t="s">
        <v>3847</v>
      </c>
    </row>
    <row r="9" spans="1:1022" ht="15.75" customHeight="1" x14ac:dyDescent="0.25">
      <c r="A9" s="12" t="s">
        <v>4</v>
      </c>
      <c r="B9" s="24"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3" t="s">
        <v>3722</v>
      </c>
    </row>
    <row r="11" spans="1:1022" x14ac:dyDescent="0.25">
      <c r="A11" s="11" t="s">
        <v>7</v>
      </c>
      <c r="B11" s="23" t="s">
        <v>3723</v>
      </c>
    </row>
    <row r="12" spans="1:1022" x14ac:dyDescent="0.25">
      <c r="A12" s="12" t="s">
        <v>8</v>
      </c>
      <c r="B12" s="24" t="s">
        <v>3724</v>
      </c>
    </row>
    <row r="13" spans="1:1022" ht="26.4" x14ac:dyDescent="0.25">
      <c r="A13" s="11" t="s">
        <v>3202</v>
      </c>
      <c r="B13" s="23" t="s">
        <v>3725</v>
      </c>
    </row>
    <row r="14" spans="1:1022" ht="15.75" customHeight="1" x14ac:dyDescent="0.25">
      <c r="A14" s="8" t="s">
        <v>9</v>
      </c>
      <c r="B14" s="24" t="s">
        <v>3726</v>
      </c>
    </row>
    <row r="15" spans="1:1022" ht="52.8" x14ac:dyDescent="0.25">
      <c r="A15" s="11" t="s">
        <v>10</v>
      </c>
      <c r="B15" s="23" t="s">
        <v>3727</v>
      </c>
    </row>
    <row r="16" spans="1:1022" ht="33.6" customHeight="1" x14ac:dyDescent="0.25">
      <c r="A16" s="11" t="s">
        <v>3713</v>
      </c>
      <c r="B16" s="23" t="s">
        <v>3714</v>
      </c>
    </row>
    <row r="17" spans="1:2" ht="26.4" x14ac:dyDescent="0.25">
      <c r="A17" s="8" t="s">
        <v>13</v>
      </c>
      <c r="B17" s="24" t="s">
        <v>3715</v>
      </c>
    </row>
    <row r="18" spans="1:2" ht="15.75" customHeight="1" x14ac:dyDescent="0.25">
      <c r="A18" s="8" t="s">
        <v>3889</v>
      </c>
      <c r="B18" s="24" t="s">
        <v>3890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2023-07-12T03:30:46Z</dcterms:modified>
  <dc:language>en-US</dc:language>
</cp:coreProperties>
</file>