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14A4C5D1-6939-4B2B-B931-1DD6B2A7ADB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dex" sheetId="11" r:id="rId1"/>
    <sheet name="USA" sheetId="1" r:id="rId2"/>
    <sheet name="Canada" sheetId="3" r:id="rId3"/>
    <sheet name="UK" sheetId="2" r:id="rId4"/>
    <sheet name="Ireland" sheetId="5" r:id="rId5"/>
    <sheet name="Australia" sheetId="4" r:id="rId6"/>
    <sheet name="NZ" sheetId="7" r:id="rId7"/>
    <sheet name="Singapore" sheetId="6" r:id="rId8"/>
    <sheet name="Switzerland" sheetId="8" r:id="rId9"/>
    <sheet name="Europe" sheetId="9" r:id="rId10"/>
    <sheet name="Asia" sheetId="10" r:id="rId11"/>
    <sheet name="Sheet1" sheetId="12" r:id="rId12"/>
  </sheets>
  <definedNames>
    <definedName name="_xlnm._FilterDatabase" localSheetId="9" hidden="1">Europe!$A$1:$C$1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1" l="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14" i="11"/>
  <c r="C15" i="11"/>
  <c r="C12" i="11"/>
  <c r="C13" i="11"/>
  <c r="C16" i="11"/>
  <c r="C11" i="11"/>
  <c r="C5" i="11"/>
  <c r="C10" i="11"/>
  <c r="C9" i="11"/>
  <c r="C8" i="11"/>
  <c r="C7" i="11"/>
  <c r="C6" i="11"/>
  <c r="C4" i="11"/>
  <c r="C3" i="11"/>
  <c r="C32" i="11" s="1"/>
</calcChain>
</file>

<file path=xl/sharedStrings.xml><?xml version="1.0" encoding="utf-8"?>
<sst xmlns="http://schemas.openxmlformats.org/spreadsheetml/2006/main" count="911" uniqueCount="745">
  <si>
    <t>University of Connecticut, Connecticut (Public Ivy - Only UG)</t>
  </si>
  <si>
    <t>Johns Hopkins University, Baltimore, Maryland (School of Engineering – Only PG)</t>
  </si>
  <si>
    <t>Arizona State University, Phoenix, Arizona</t>
  </si>
  <si>
    <t>University of Massachusetts Amherst (Masters Programs &amp; ECE MS 1+1 Program)</t>
  </si>
  <si>
    <t>University of California, Riverside, California (Graduate Business Programs &amp; College of Engineering and UCR Extension)</t>
  </si>
  <si>
    <t>Virginia Tech Language and Culture Institute, Blacksburg, Virginia (Only UG Pathways)</t>
  </si>
  <si>
    <t>University of Oregon, Eugene, Oregon (Only UG)</t>
  </si>
  <si>
    <t>University of Arizona, Tucson, Arizona</t>
  </si>
  <si>
    <t>Drexel University, Philadelphia, Pennsylvania (UG Gateways, College of Engg-MS only and IEP)</t>
  </si>
  <si>
    <t>University of Delaware, Newark, Delaware (Only UG)</t>
  </si>
  <si>
    <t>George Mason University, Fairfax County, Virginia</t>
  </si>
  <si>
    <t>Duke University, Durham, North Carolina (Master of International Development Policy)</t>
  </si>
  <si>
    <t>Oregon State University, Corvallis, Oregon</t>
  </si>
  <si>
    <t>University of Illinois at Chicago, Illinois</t>
  </si>
  <si>
    <t>The University of Alabama Tuscaloosa, Alabama</t>
  </si>
  <si>
    <t>Claremont Graduate University, Claremont, California</t>
  </si>
  <si>
    <t>Auburn University, Alabama</t>
  </si>
  <si>
    <t>University of Utah, Salt Lake City, Utah (Only UG)</t>
  </si>
  <si>
    <t>Ohio University, Athens, Ohio (Only UG)</t>
  </si>
  <si>
    <t>University of South Carolina, Columbia, South Carolina</t>
  </si>
  <si>
    <t>University of the Pacific, Stockton, California</t>
  </si>
  <si>
    <t>University of Kansas, Lawrence, Kansas (Only UG)</t>
  </si>
  <si>
    <t>Baylor University, Waco, Texas (Pathway and Direct entry)</t>
  </si>
  <si>
    <t>University of Maryland, Baltimore County, Maryland</t>
  </si>
  <si>
    <t>University of Albany, The State University of New York, Albany (SUNY Albany)</t>
  </si>
  <si>
    <t>University of Dayton, Dayton, Ohio</t>
  </si>
  <si>
    <t>University of Colorado Denver, Colorado</t>
  </si>
  <si>
    <t>State University of New York at Geneseo (SUNY Geneseo)</t>
  </si>
  <si>
    <t>SUNY Polytechnic Institute, Utica, New York</t>
  </si>
  <si>
    <t>The State University of New York at New Paltz (SUNY New Paltz)</t>
  </si>
  <si>
    <t>State University of New York at Fredonia (UG, PG Pathway and Direct Entry)</t>
  </si>
  <si>
    <t xml:space="preserve">Colorado State University, Fort Collins, Colorado </t>
  </si>
  <si>
    <t xml:space="preserve">University of Cincinnati, Ohio </t>
  </si>
  <si>
    <t xml:space="preserve">University of Colorado, Colorado Springs, Colorado </t>
  </si>
  <si>
    <t>State University of New York at Plattsburgh (SUNY Plattsburgh)</t>
  </si>
  <si>
    <t>State University of New York College at Old Westbury, New York</t>
  </si>
  <si>
    <t>State University of New York Oswego (SUNY Oswego)</t>
  </si>
  <si>
    <t>Queens College of the City University of New York (Only UG Pathway and Direct)</t>
  </si>
  <si>
    <t>Culinary Institute of America ( New York, California, and Texas Campus) Only UG</t>
  </si>
  <si>
    <t>American University Washington D.C.</t>
  </si>
  <si>
    <t>Louisiana State University, Baton Rouge, Louisiana (Only UG)</t>
  </si>
  <si>
    <t>Washington State University – Pullman, Tri Cities, Everett, Vancouver, and Spokane Campus</t>
  </si>
  <si>
    <t>University of Alabama at Birmingham</t>
  </si>
  <si>
    <t>Saint Louis University, St. Louis, Missouri</t>
  </si>
  <si>
    <t>Missouri University of Science and Technology, Rolla, Missouri</t>
  </si>
  <si>
    <t xml:space="preserve">University of Massachusetts Lowell, Massachusetts </t>
  </si>
  <si>
    <t>Massachusetts College of Pharmacy and Health Sciences, Boston, Massachusetts (MCPHS University)</t>
  </si>
  <si>
    <t>University of Massachusetts, Boston, Massachusetts (UG, PG Pathway and Direct Entry)</t>
  </si>
  <si>
    <t>University of Massachusetts, Dartmouth, Massachusetts</t>
  </si>
  <si>
    <t>Suffolk University, Boston, Massachusetts</t>
  </si>
  <si>
    <t>University of New Hampshire, Durham, New Hampshire (Direct Entry and UG/PG Pathway)</t>
  </si>
  <si>
    <t>Adelphi University, New York- Garden City and Manhattan Campus</t>
  </si>
  <si>
    <t>University of Idaho, Moscow, Idaho</t>
  </si>
  <si>
    <t>San Jose State University, San Jose, California</t>
  </si>
  <si>
    <t>San Francisco State University, San Francisco, California</t>
  </si>
  <si>
    <t>California State University, Los Angeles (All programs &amp; ELP Programs at UG/PG Level)</t>
  </si>
  <si>
    <t>California State University, Northridge</t>
  </si>
  <si>
    <t>California State University, Fresno</t>
  </si>
  <si>
    <t>California State University, East Bay</t>
  </si>
  <si>
    <t>California State University, Channel Islands</t>
  </si>
  <si>
    <t>California State University, Sacramento</t>
  </si>
  <si>
    <t>California State University, Bakersfield</t>
  </si>
  <si>
    <t>California State University, Dominguez Hills</t>
  </si>
  <si>
    <t>California State University, Stanislaus</t>
  </si>
  <si>
    <t>California State University, San Bernardino</t>
  </si>
  <si>
    <t>Sonoma State University, Rohnert Park, California</t>
  </si>
  <si>
    <t>California State Polytechnic University, Pomona (College of the Extended University)</t>
  </si>
  <si>
    <t>University of California, Irvine, California; Division of Continuing Education)</t>
  </si>
  <si>
    <t>University of California, Berkley Extension, California</t>
  </si>
  <si>
    <t>Seattle University, Seattle, Washington</t>
  </si>
  <si>
    <t>Seattle Pacific University, Seattle, Washington</t>
  </si>
  <si>
    <t>California Baptist University, Riverside, California</t>
  </si>
  <si>
    <t>New Jersey Institute of Technology, Newark, New Jersey</t>
  </si>
  <si>
    <t>Fairleigh Dickinson University, Teaneck, New Jersey</t>
  </si>
  <si>
    <t>Portland State University, Portland, Oregon (Only UG)</t>
  </si>
  <si>
    <t>Florida Institute of Technology, Melbourne, Florida</t>
  </si>
  <si>
    <t>Pace University, New York City</t>
  </si>
  <si>
    <t>Drew University, Madison, New Jersey</t>
  </si>
  <si>
    <t>Savannah College of Art and Design, Savannah, Georgia</t>
  </si>
  <si>
    <t>DePaul University, Chicago, Illinois (Direct Entry and UG/PG Pathway)</t>
  </si>
  <si>
    <t>University of Hartford, West Hartford, Connecticut (Direct Entry and UG/PG Pathway)</t>
  </si>
  <si>
    <t>Sacred Heart University, Fairfield, Connecticut</t>
  </si>
  <si>
    <t>Florida International University, Miami, Florida (All UG Programs) (PG Programs - Chapman Graduate School of Business and College of Engineering)</t>
  </si>
  <si>
    <t>Kent State University, Kent, Ohio</t>
  </si>
  <si>
    <t>The University of Toledo, Toledo, Ohio</t>
  </si>
  <si>
    <t>Nebraska Wesleyan University Lincoln (Only UG)</t>
  </si>
  <si>
    <t>Embry Riddle Aeronautical University (Daytona Beach, Florida &amp; Prescott, Arizona)</t>
  </si>
  <si>
    <t>Mississippi State University, Oktibbeha County, Mississippi</t>
  </si>
  <si>
    <t>University of New Mexico, Albuquerque</t>
  </si>
  <si>
    <t>Illinois State University, Normal, Illinois</t>
  </si>
  <si>
    <r>
      <t>The Catholic University of America, Washington D.C.</t>
    </r>
    <r>
      <rPr>
        <sz val="10"/>
        <color theme="1"/>
        <rFont val="Times New Roman"/>
        <family val="1"/>
      </rPr>
      <t xml:space="preserve"> </t>
    </r>
  </si>
  <si>
    <t>University of Wisconsin Milwaukee, Wisconsin</t>
  </si>
  <si>
    <t xml:space="preserve">Marquette University, Milwaukee, Wisconsin </t>
  </si>
  <si>
    <t>University of Nevada, Reno</t>
  </si>
  <si>
    <t>Cleveland State University, Cleveland, Ohio</t>
  </si>
  <si>
    <t>Indiana University of Pennsylvania, Indiana, PA</t>
  </si>
  <si>
    <t>Wright State University, Dayton, Ohio</t>
  </si>
  <si>
    <t>Wichita State University, Wichita, Kansas</t>
  </si>
  <si>
    <t>Northern Arizona University, Flagstaff, Arizona</t>
  </si>
  <si>
    <t>University of North Texas, Denton, Texas</t>
  </si>
  <si>
    <t>University of Missouri–St. Louis (UMSL), Missouri</t>
  </si>
  <si>
    <t>Middle Tennessee State University, Murfreesboro, Tennessee</t>
  </si>
  <si>
    <t>The University of Memphis, Memphis, Tennessee</t>
  </si>
  <si>
    <t>Tennessee Tech University, Cookeville, Tennessee</t>
  </si>
  <si>
    <t>Texas State University, San Marcos, Texas</t>
  </si>
  <si>
    <t>Florida Atlantic University, Boca Raton, Florida</t>
  </si>
  <si>
    <t>Nova Southeastern University, Davie, Florida</t>
  </si>
  <si>
    <t>University of South Alabama, Mobile, Alabama</t>
  </si>
  <si>
    <t>Florida Polytechnic University, Lakeland, Florida</t>
  </si>
  <si>
    <t>Montana State University, Bozeman, Montana</t>
  </si>
  <si>
    <t>The University of Scranton, Scranton, Pennsylvania</t>
  </si>
  <si>
    <t>Milwaukee School of Engineering, Milwaukee, Wisconsin</t>
  </si>
  <si>
    <t>Auburn University at Montgomery, Alabama</t>
  </si>
  <si>
    <t>Hofstra University, Long Island, New York (UG, PG Pathway and Direct Entry)</t>
  </si>
  <si>
    <t>Mercer University, Macon, Georgia</t>
  </si>
  <si>
    <t>Kennesaw State University, Kennesaw, Georgia</t>
  </si>
  <si>
    <t>Long Island University, Post, New York</t>
  </si>
  <si>
    <t>Long Island University, Brooklyn, New York</t>
  </si>
  <si>
    <t>Glasgow Caledonian New York College</t>
  </si>
  <si>
    <t>Texas A &amp; M University, Corpus Christi, Texas</t>
  </si>
  <si>
    <t>Western Kentucky University, Bowling Green, Kentucky</t>
  </si>
  <si>
    <t>Southeast Missouri State University, Cape Girardeau, Missouri</t>
  </si>
  <si>
    <t>Youngstown State University, Youngstown, Ohio</t>
  </si>
  <si>
    <t>Arkansas State University, Jonesboro, Arkansas</t>
  </si>
  <si>
    <t>Lewis University, Romeoville, Illinois</t>
  </si>
  <si>
    <t>Governors State University, Chicago, Illinois</t>
  </si>
  <si>
    <t>Southern Illinois University, Edwardsville, Illinois</t>
  </si>
  <si>
    <t>Western Illinois University, Macomb, Illinois</t>
  </si>
  <si>
    <t>University of New Haven, West Haven, Connecticut</t>
  </si>
  <si>
    <t>Dakota State University, Madison, South Dakota</t>
  </si>
  <si>
    <t>Pittsburg State University, Pittsburg, Kansas</t>
  </si>
  <si>
    <t>University of Bridgeport, Bridgeport, Connecticut</t>
  </si>
  <si>
    <t>Murray State University, Murray, Kentucky</t>
  </si>
  <si>
    <t>Marshall University Huntington, West Virginia</t>
  </si>
  <si>
    <t>Duquesne University, Pittsburgh, Pennsylvania</t>
  </si>
  <si>
    <t>Quinnipiac University, Hamden, Connecticut</t>
  </si>
  <si>
    <t>Yeshiva University, New York City</t>
  </si>
  <si>
    <t>Midwestern State University, Wichita Falls, Texas</t>
  </si>
  <si>
    <t>NY Tech, New York (NYIT)</t>
  </si>
  <si>
    <t>University of Central Oklahoma, Edmond, Oklahoma</t>
  </si>
  <si>
    <t>Central Michigan university, Mount Pleasant, Michigan</t>
  </si>
  <si>
    <t>Eastern Michigan University, Ypsilanti, Michigan</t>
  </si>
  <si>
    <t>Grand Valley State University, Allendale, Michigan</t>
  </si>
  <si>
    <t>Lawrence Technological University, Southfield, Michigan</t>
  </si>
  <si>
    <t>University of Michigan-Flint, Flint, Michigan</t>
  </si>
  <si>
    <t>Felician University, Rutherford, New Jersey</t>
  </si>
  <si>
    <t>Saint Leo University, St. Leo, Florida</t>
  </si>
  <si>
    <t>Midway University, Midway, Kentucky</t>
  </si>
  <si>
    <t>Johnson and Wales University, Providence, Rhode Island</t>
  </si>
  <si>
    <t>Northwest Missouri State University, Maryville, Missouri</t>
  </si>
  <si>
    <t>Missouri State University, Springfield, Missouri</t>
  </si>
  <si>
    <t>California Lutheran University, Thousand Oaks, California (School of Management)</t>
  </si>
  <si>
    <t>Ashland University, Ashland, Ohio</t>
  </si>
  <si>
    <t>Weber State University, Ogden, Utah</t>
  </si>
  <si>
    <t>University of Tampa, Florida</t>
  </si>
  <si>
    <t>University of Nebraska, Kearney, Nebraska (Only UG)</t>
  </si>
  <si>
    <t>Southern New Hampshire University, Manchester, New Hampshire</t>
  </si>
  <si>
    <t>Troy University, Troy, Alabama</t>
  </si>
  <si>
    <t>Texas Wesleyan University, Fort Worth, Texas</t>
  </si>
  <si>
    <t>Dallas Baptist University, Dallas, Texas</t>
  </si>
  <si>
    <t>Jefferson University, St, Philadelphia, Pennsylvania</t>
  </si>
  <si>
    <t>University of St. Thomas, Saint Paul, Minnesota</t>
  </si>
  <si>
    <t>Southwest Minnesota State University, Marshall, Minnesota</t>
  </si>
  <si>
    <t>Western New England University, Springfield, Massachusetts</t>
  </si>
  <si>
    <t>Rivier University, Nashua, New Hampshire</t>
  </si>
  <si>
    <t>Northwood University, Midland, Michigan</t>
  </si>
  <si>
    <t>Rider University, Lawrence Township, New Jersey</t>
  </si>
  <si>
    <t>Valparaiso University, Indiana</t>
  </si>
  <si>
    <t>Trine University, Angola, Indiana</t>
  </si>
  <si>
    <t>Rose-Hulman Institute of Technology (RHIT), Terre Haute, Indiana (Only UG)</t>
  </si>
  <si>
    <t>Saginaw Valley State University, University Center, Michigan</t>
  </si>
  <si>
    <t>Slippery Rock University, Slippery Rock, Pennsylvania</t>
  </si>
  <si>
    <t>Golden Gate University, San Francisco, California (Only PG)</t>
  </si>
  <si>
    <t>Westcliff University, Irvine, California</t>
  </si>
  <si>
    <t>University of Wisconsin-Eau Claire, Wisconsin</t>
  </si>
  <si>
    <t>University of Wisconsin–La Crosse, Wisconsin</t>
  </si>
  <si>
    <t>University of Wisconsin–Stout, Wisconsin</t>
  </si>
  <si>
    <t>Charleston Southern University, Charleston, South Carolina</t>
  </si>
  <si>
    <t>University of Charleston, Charleston, West Virginia</t>
  </si>
  <si>
    <t>DeVry University, Downers Grove, Illinois</t>
  </si>
  <si>
    <t>East Carolina University, Greenville, North Carolina (Only UG)</t>
  </si>
  <si>
    <t>James Madison University, Harrisonburg, Virginia (Only UG)</t>
  </si>
  <si>
    <t>Tiffin University, Tiffin, Ohio</t>
  </si>
  <si>
    <t>Franklin University, Columbus, Ohio</t>
  </si>
  <si>
    <t>Academy of Art University, San Francisco, California</t>
  </si>
  <si>
    <t>Full Sail University, Winter Park, Florida</t>
  </si>
  <si>
    <t>New York Film Academy, New York City</t>
  </si>
  <si>
    <t>Upper Iowa University, Fayette, Iowa</t>
  </si>
  <si>
    <t>Oklahoma City University, Oklahoma City, Oklahoma</t>
  </si>
  <si>
    <t>Webster University Missouri (St. Louis), Orlando (Florida) Campus</t>
  </si>
  <si>
    <t xml:space="preserve">Augustana University, Sioux Falls, South Dakota (Only UG) </t>
  </si>
  <si>
    <t>Park University, Parkville, Missouri</t>
  </si>
  <si>
    <t>The University of Findlay, Findlay, Ohio</t>
  </si>
  <si>
    <t>Hult International Business School Boston, San Francisco, New York campus</t>
  </si>
  <si>
    <t>Simmons University, Boston, Massachusetts (Only UG women-focused)</t>
  </si>
  <si>
    <t>Concordia University Chicago, River Forest, Illinois</t>
  </si>
  <si>
    <t>Lipscomb University, Nashville, Tennessee (Only UG)</t>
  </si>
  <si>
    <t>Western Washington University, Bellingham, Washington</t>
  </si>
  <si>
    <t>New England Institute of Technology, Warwick, Rhode Island</t>
  </si>
  <si>
    <t>Marist College, Poughkeepsie, New York</t>
  </si>
  <si>
    <t>Mississippi College, Clinton, Mississippi</t>
  </si>
  <si>
    <t>Monroe College, Bronx, New York</t>
  </si>
  <si>
    <t>New England College, Henniker, New Hampshire</t>
  </si>
  <si>
    <t>Berkeley College, New Jersey &amp; New York</t>
  </si>
  <si>
    <t>Richard Bland College of William &amp; Mary, Petersburg, Virginia (UG Pathway only)</t>
  </si>
  <si>
    <t>Fisher College, Boston, Massachusetts</t>
  </si>
  <si>
    <t>Green River College, Auburn, Washington</t>
  </si>
  <si>
    <t>Seattle Central Community College, Seattle, Washington</t>
  </si>
  <si>
    <t>San Mateo Colleges of Silicon Valley (Cañada College, College of San Mateo, &amp; Skyline College), California</t>
  </si>
  <si>
    <t>Santa Ana College, California</t>
  </si>
  <si>
    <t>Santa Rosa Junior College, Santa Rosa, California</t>
  </si>
  <si>
    <t>The Contra Costa Community College District, San Pablo</t>
  </si>
  <si>
    <t>Georgia State University, Atlanta, Georgia (ESL Programs only)</t>
  </si>
  <si>
    <t>IPERC Academy: International Exchange Programs</t>
  </si>
  <si>
    <t>Summer Discovery. Discovery Internship and Jr. Internship</t>
  </si>
  <si>
    <t xml:space="preserve">Garodia International College, Mumbai with Broward College, Florida </t>
  </si>
  <si>
    <t>Sr.No.</t>
  </si>
  <si>
    <t>Country</t>
  </si>
  <si>
    <t>Count</t>
  </si>
  <si>
    <t>USA</t>
  </si>
  <si>
    <t>UK</t>
  </si>
  <si>
    <t>Canada</t>
  </si>
  <si>
    <t>Australia</t>
  </si>
  <si>
    <t>New Zealand</t>
  </si>
  <si>
    <t>Ireland</t>
  </si>
  <si>
    <t>Singapore</t>
  </si>
  <si>
    <t>Switzerland</t>
  </si>
  <si>
    <t>McGill University’s School of Continuing Studies, Montreal, Quebec</t>
  </si>
  <si>
    <t>University of Waterloo, Waterloo, Ontario</t>
  </si>
  <si>
    <t>Queen's University, Kingston, Ontario (Only UG)</t>
  </si>
  <si>
    <t>University of Victoria, Victoria, British Columbia (Only UG)</t>
  </si>
  <si>
    <t>Toronto Metropolitan University, Toronto, Ontario (Only UG)</t>
  </si>
  <si>
    <t>York University, School of Continuing Studies, Toronto, Ontario</t>
  </si>
  <si>
    <t>University of Guelph, Guelph, Ontario (Only UG)</t>
  </si>
  <si>
    <t>Dalhousie University, Halifax, Nova Scotia (M. Engg in Internetworking and all UG courses)</t>
  </si>
  <si>
    <t>University of Manitoba, Winnipeg, Manitoba</t>
  </si>
  <si>
    <t>Memorial University of Newfoundland, St. John's, Newfoundland and Labrador (Only PG)</t>
  </si>
  <si>
    <t>University of Windsor, Windsor, Ontario (Only UG)</t>
  </si>
  <si>
    <t>University of New Brunswick, Fredericton, New Brunswick</t>
  </si>
  <si>
    <t>University of Regina, Regina, Saskatchewan</t>
  </si>
  <si>
    <t>Brock University, St. Catharine’s, Ontario</t>
  </si>
  <si>
    <t>Wilfrid Laurier University, Waterloo, Ontario (Only UG and Pre MBA)</t>
  </si>
  <si>
    <t>University of Lethbridge, Lethbridge, Alberta (Only UG)</t>
  </si>
  <si>
    <t>Lakehead University, Thunder Bay, Ontario</t>
  </si>
  <si>
    <t>Lakehead University through Georgian College, Barrie, Ontario</t>
  </si>
  <si>
    <t>University of Winnipeg, Winnipeg, Manitoba</t>
  </si>
  <si>
    <t>University of Prince Edward Island, Charlottetown, Prince Edward Island</t>
  </si>
  <si>
    <t>Acadia University, Wolfville, Nova Scotia (Only UG)</t>
  </si>
  <si>
    <t>University of Northern British Columbia, Prince George, British Columbia</t>
  </si>
  <si>
    <t>Thompson Rivers University, Kamloops, British Columbia</t>
  </si>
  <si>
    <t>Ontario Tech University, Oshawa, Ontario (Only UG)</t>
  </si>
  <si>
    <t>Mount Saint Vincent University, Halifax, Nova Scotia</t>
  </si>
  <si>
    <t>Trent University, Peterborough, Ontario</t>
  </si>
  <si>
    <t>Trinity Western University, Langley, British Columbia</t>
  </si>
  <si>
    <t>Royal Roads University, Victoria, British Columbia</t>
  </si>
  <si>
    <t>Fairleigh Dickinson University, Vancouver, British Columbia</t>
  </si>
  <si>
    <t>Simon Fraser University through Fraser International College, Burnaby, British Columbia (Only UG)</t>
  </si>
  <si>
    <t>Wilfred Laurier University through Wilfrid Laurier International College, Waterloo, Ontario (Only UG)</t>
  </si>
  <si>
    <t>University of Manitoba through International College of Manitoba, Winnipeg, Manitoba (Only UG)</t>
  </si>
  <si>
    <t>Toronto Metropolitan University through Toronto Metropolitan International College, Toronto, Ontario (Only UG)”</t>
  </si>
  <si>
    <t>Vancouver Island University, Nanaimo, British Columbia</t>
  </si>
  <si>
    <t>St. Thomas University, Fredericton, New Brunswick</t>
  </si>
  <si>
    <t>University Canada West, Vancouver, British Columbia</t>
  </si>
  <si>
    <t>New York Institute of Technology, Vancouver, British Columbia</t>
  </si>
  <si>
    <t>Nipissing University, North Bay, Ontario</t>
  </si>
  <si>
    <t>Adler University, Vancouver, British Columbia</t>
  </si>
  <si>
    <t>King’s University College (University of Western Ontario), London, Ontario</t>
  </si>
  <si>
    <t>Cape Breton University, Sydney, Nova Scotia</t>
  </si>
  <si>
    <t>Capilano University, North Vancouver, British Columbia</t>
  </si>
  <si>
    <t>Kwantlen Polytechnic University, Surrey, British Columbia</t>
  </si>
  <si>
    <t>University of the Fraser Valley, Abbotsford, British Columbia</t>
  </si>
  <si>
    <t>Mount Allison University, Sackville, New Brunswick</t>
  </si>
  <si>
    <t>MacEwan University, Edmonton, Alberta</t>
  </si>
  <si>
    <t>Seneca College, Toronto, Ontario</t>
  </si>
  <si>
    <t>George Brown College, Toronto, Ontario</t>
  </si>
  <si>
    <t>Sheridan College, Oakville, Ontario</t>
  </si>
  <si>
    <t>Bow Valley College, Calgary, Alberta</t>
  </si>
  <si>
    <t>Douglas College, New Westminster, British Columbia (Except students from Punjab), Haryana and Chandigarh)</t>
  </si>
  <si>
    <t>Southern Alberta Institute of Technology, Calgary, Alberta</t>
  </si>
  <si>
    <t>Niagara College, Welland, Ontario</t>
  </si>
  <si>
    <t>Niagara College, Toronto, Ontario</t>
  </si>
  <si>
    <t>Fanshawe College, London, Ontario</t>
  </si>
  <si>
    <t>Fanshawe College @ ILAC Toronto, Ontario</t>
  </si>
  <si>
    <t>Durham College, Oshawa, Ontario</t>
  </si>
  <si>
    <t>Confederation College, Thunder Bay, Ontario</t>
  </si>
  <si>
    <t>Flemings College, Peterborough, Ontario</t>
  </si>
  <si>
    <t>Fleming College, Toronto, Ontario</t>
  </si>
  <si>
    <t>North Island College, Vancouver Island, British Columbia</t>
  </si>
  <si>
    <t>Georgian College, Barrie, Ontario</t>
  </si>
  <si>
    <t>Georgian@ILAC, Toronto, Ontario</t>
  </si>
  <si>
    <t>Loyalist College, Toronto, Ontario</t>
  </si>
  <si>
    <t>Sault College of Applied Arts and Technology, Sault Ste. Marie, Ontario (Except students from North &amp; West India)</t>
  </si>
  <si>
    <t>Lakeland College, Vermilion, Alberta</t>
  </si>
  <si>
    <t>Cambrian College, Sudbury and Hanson Campus, Ontario</t>
  </si>
  <si>
    <t>Manitoba Institute of Trades and Technology, Winnipeg, Manitoba</t>
  </si>
  <si>
    <t>Centennial College, Toronto, Ontario (For students of Bangladesh, Malaysia, Nepal, Vietnam &amp; Sri Lanka only)</t>
  </si>
  <si>
    <t>Conestoga College, Kitchener, Ontario</t>
  </si>
  <si>
    <t>College of New Caledonia, Prince George, British Columbia</t>
  </si>
  <si>
    <t>Saskatchewan Polytechnic, Saskatoon, Saskatchewan</t>
  </si>
  <si>
    <t>Yorkville University, Toronto and Vancouver (Except students from India, Bangladesh, and Pakistan)</t>
  </si>
  <si>
    <t>Toronto Film School, Toronto, Ontario (Except students from India, Bangladesh, and Pakistan)</t>
  </si>
  <si>
    <t>LaSalle College, Montreal and Vancouver</t>
  </si>
  <si>
    <t>College of the Rockies, Cranbrook, British Columbia</t>
  </si>
  <si>
    <t>Lethbridge College, Lethbridge, Alberta</t>
  </si>
  <si>
    <t>Northern Lights College, Dawson Creek, British Columbia</t>
  </si>
  <si>
    <t>Northern College, Timmins, Ontario</t>
  </si>
  <si>
    <t>St. Lawrence College, Kingston, Ontario</t>
  </si>
  <si>
    <t>Lambton College, Sarnia, Toronto and Mississauga Campus, Ontario</t>
  </si>
  <si>
    <t>Selkirk College, Castlegar, British Columbia</t>
  </si>
  <si>
    <t>Assiniboine Community College, Brandon, Manitoba</t>
  </si>
  <si>
    <t>Keyano College, Fort McMurray, Alberta (Except students of India)</t>
  </si>
  <si>
    <t>Canadore College, North Bay, Ontario (Except students from Punjab and Haryana)</t>
  </si>
  <si>
    <t>Acsenda School of Management, Vancouver, British Columbia</t>
  </si>
  <si>
    <t>Le Cordon Bleu, Ottawa, Ontario</t>
  </si>
  <si>
    <t>Alexander College, Vancouver, British Columbia</t>
  </si>
  <si>
    <t>Vancouver Film School, Vancouver, British Columbia</t>
  </si>
  <si>
    <t>Northern College at Pures-Toronto, Toronto, Ontario</t>
  </si>
  <si>
    <t>Vancouver Community College, Vancouver, British Columbia</t>
  </si>
  <si>
    <t>British Columbia Institute of Technology, Burnaby, British Columbia</t>
  </si>
  <si>
    <t>Medicine Hat College, Medicine Hat, Alberta</t>
  </si>
  <si>
    <t>NorQuest College, Edmonton, Alberta</t>
  </si>
  <si>
    <t>Coquitlam College, Coquitlam, British Columbia</t>
  </si>
  <si>
    <t>Coast Mountain College, Terrace, British Columbia</t>
  </si>
  <si>
    <t>Justice Institute of British Columbia, New Westminster, British Columbia</t>
  </si>
  <si>
    <t>Vancouver Premier College, Vancouver, British Columbia</t>
  </si>
  <si>
    <t>Sr. No.</t>
  </si>
  <si>
    <t>The University of New South Wales, Sydney (CRICOS Code 00098G)</t>
  </si>
  <si>
    <t>The University of Queensland, Brisbane (CRICOS Code 00025B) </t>
  </si>
  <si>
    <t>Monash University, Melbourne (CRICOS Code 00008C) </t>
  </si>
  <si>
    <t>University of Western Australia, Perth (INTO) (CRICOS Code: 00126G)</t>
  </si>
  <si>
    <t>The University of Adelaide, Adelaide (CRICOS Code 00123M) </t>
  </si>
  <si>
    <t>University of Technology Sydney, Sydney (CRICOS Provider No. 00099F)</t>
  </si>
  <si>
    <t>University of Wollongong, Wollongong (CRICOS Code 00102E )</t>
  </si>
  <si>
    <t>RMIT University, Melbourne (CRICOS Code 00122A) </t>
  </si>
  <si>
    <t>The University of Newcastle, Newcastle (CRICOS Code 00109J)  Curtin</t>
  </si>
  <si>
    <t>Curtin University, Perth (CRICOS Code 00301J) </t>
  </si>
  <si>
    <t>Macquarie University, Sydney (CRICOS Code 00002J) </t>
  </si>
  <si>
    <t>Queensland University of Technology, Brisbane (CRICOS Code 00213J) </t>
  </si>
  <si>
    <t>Deakin University, Melbourne &amp; Geelong (CRICOS Code 00113B) </t>
  </si>
  <si>
    <t>University of Tasmania, Hobart, Launceston &amp; Sydney (CRICOS Code 00586B) </t>
  </si>
  <si>
    <t>Swinburne University of Technology, Melbourne (CRICOS Code 00111D) </t>
  </si>
  <si>
    <t>Griffith University, Gold Coast &amp; Brisbane (CRICOS Code 00233E) </t>
  </si>
  <si>
    <t>La Trobe University, Melbourne &amp; Sydney (CRICOS Codes: Mel-03312D &amp; Syd-00115M) </t>
  </si>
  <si>
    <t>University of South Australia, Adelaide (CRICOS Code 00121B) </t>
  </si>
  <si>
    <t>Flinders University, Adelaide (CRICOS Code 00114A) </t>
  </si>
  <si>
    <t>James Cook University, Townsville, Cairns, &amp; Brisbane (CRICOS Code 00117J) </t>
  </si>
  <si>
    <t>Western Sydney University, Sydney (Paramatta &amp; City campuses) (CRICOS Code 00917K) </t>
  </si>
  <si>
    <t>CQUniversity Australia, Sydney, Melbourne, Brisbane &amp; Perth (CRICOS Code 00219C) </t>
  </si>
  <si>
    <t>University of Southern Queensland, Toowoomba, &amp; Sydney (CRICOS Code: 02225M) </t>
  </si>
  <si>
    <t>Southern Cross University, Gold Coast, Lismore and Coffs Harbour (CRICOS Code 01241G) </t>
  </si>
  <si>
    <t>Australian Catholic University, North Sydney, Melbourne, Brisbane, Canberra, Adelaide (CRICOS Code 00004G) </t>
  </si>
  <si>
    <t>Charles Sturt University, Wagga Wagga (CRICOS Code 00005F) </t>
  </si>
  <si>
    <t>Torrens University, Adelaide, Melbourne &amp; Sydney (CRICOS Provider Code: 03389E)</t>
  </si>
  <si>
    <t>Education Centre Australia (CRICOS Code 02644C)</t>
  </si>
  <si>
    <t>Kent Institute Australia, Sydney (CRICOS Code - 00161E)</t>
  </si>
  <si>
    <t>Le Cordon Bleu, Adelaide, Sydney, Melbourne &amp; Perth (CRICOS Code 02380M) </t>
  </si>
  <si>
    <t>Blue Mountains International Hotel Management School, Adelaide (CRICOS Provider Code: 03389E)</t>
  </si>
  <si>
    <t>International College of Management Sydney (CRICOS Code 01484M) </t>
  </si>
  <si>
    <t>Engineering Institute of Technology, Perth (CRICOS No: 03567C) </t>
  </si>
  <si>
    <t>Excelsia College, Sydney (CRICOS Code 02664K)</t>
  </si>
  <si>
    <t>International College of Hotel Management, Adelaide (CRICOS Code 02914G)</t>
  </si>
  <si>
    <t>Airways Aviation, Gold Coast and Sunshine Coast (CRICOS Code: 00296A)</t>
  </si>
  <si>
    <t>The Hotel School, Sydney, Melbourne &amp; Brisbane (CRICOS Code 01241G)</t>
  </si>
  <si>
    <t>Australian College of Applied Psychology, Sydney (CRICOS Code 01328A) </t>
  </si>
  <si>
    <t>UNSW Global, Sydney (CRICOS Code 00098G)</t>
  </si>
  <si>
    <t>The University of Adelaide College (CRICOS Code 00123M) </t>
  </si>
  <si>
    <t>UTS College, Sydney (CRICOS Provider Codes: UTS College 00859D, UTS 00099F) </t>
  </si>
  <si>
    <t>The University of Newcastle College of International Education, Newcastle (CRICOS 00109J)</t>
  </si>
  <si>
    <t>Curtin College, Perth (CRICOS Code 02042G) </t>
  </si>
  <si>
    <t>Deakin College, Melbourne (CRICOS Code 01590J) </t>
  </si>
  <si>
    <t>South Australia Institute of Business &amp; Technology, Adelaide (CRICOS Code 02193C) </t>
  </si>
  <si>
    <t>Griffith College, Gold Coast &amp; Brisbane (CRICOS Code 01737F) </t>
  </si>
  <si>
    <t>La Trobe College, Melbourne (CRICOS Code 03312D) </t>
  </si>
  <si>
    <t>Sydney Institute of Business &amp; Technology, Sydney (CRICOS code 01576G) </t>
  </si>
  <si>
    <t>Edith Cowan College (CRICOS Code 01312J) </t>
  </si>
  <si>
    <t>Eynesbury College, Adelaide (CRICOS Code 00561M) </t>
  </si>
  <si>
    <t>University of Canberra College, Canberra (CRICOS Code 00212K) </t>
  </si>
  <si>
    <t>TAFE Queensland, Brisbane (CRICOS Code 03020E)</t>
  </si>
  <si>
    <t>Russo Business School, Brisbane (CRICOS Code – 03441F)</t>
  </si>
  <si>
    <t>Charles Darwin University International College (CRICOS Codes: 0100739; 0100740)</t>
  </si>
  <si>
    <t>Dolph Business School, Reservoir (CRICOS Code: 03642G)</t>
  </si>
  <si>
    <t>Sarina Russo Institute, Brisbane (CRICOS Code 00607B) </t>
  </si>
  <si>
    <t>Australia Institute of Business and Technology, Upper Mount Gravatt (CRICOS Code: 03430J &amp; 03610E)</t>
  </si>
  <si>
    <t>Australian Health and Management Institute, Parramatta (CRICOS Code: 03595K)</t>
  </si>
  <si>
    <t>Intensive English Language Institute, Perth (CRICOS Code: 062875B)</t>
  </si>
  <si>
    <t>Reach Community College, Hobart (CRICOS Code: 03904B)</t>
  </si>
  <si>
    <t>LaSalle College, Melbourne (CRICOS Code 02201G)</t>
  </si>
  <si>
    <t>University of Auckland, Auckland</t>
  </si>
  <si>
    <t>Victoria University of Wellington, Wellington</t>
  </si>
  <si>
    <t>University of Canterbury, Christchurch</t>
  </si>
  <si>
    <t>Massey University, Palmerston North</t>
  </si>
  <si>
    <t>University of Waikato, Hamilton, North Island</t>
  </si>
  <si>
    <t>Lincoln University, Lincoln</t>
  </si>
  <si>
    <t>Auckland University of Technology, Auckland</t>
  </si>
  <si>
    <t>Unitec Institute of Technology- Te Pūkenga, Auckland</t>
  </si>
  <si>
    <t>Otago Polytechnic, Dunedin &amp; Auckland</t>
  </si>
  <si>
    <t>Manukau Institute of Technology- Te Pūkenga, Auckland</t>
  </si>
  <si>
    <t>Ara Institute of Canterbury- Te Pūkenga, Christchurch</t>
  </si>
  <si>
    <t>Eastern Institute of Technology, Napier</t>
  </si>
  <si>
    <t>Nelson Marlborough Institute of Technology (NMIT)- Te Pūkenga, Nelson &amp; Blenheim</t>
  </si>
  <si>
    <t>Whitireia New Zealand- Te Pūkeng, Porirua</t>
  </si>
  <si>
    <t>Southern Institute of Technology, Invercargill</t>
  </si>
  <si>
    <t>Wellington Institute of Technology (WelTec)- Te Pūkenga, Wellington</t>
  </si>
  <si>
    <t>Western Institute of Technology at Taranaki (WITT)- Te Pūkenga, New Plymouth</t>
  </si>
  <si>
    <t>North Tec- Te Pūkenga, Whangarei</t>
  </si>
  <si>
    <t>Toi Ohomai Institute of Technology- Te Pūkenga, Rotorua &amp; Tauranga</t>
  </si>
  <si>
    <t>Pacific International Hotel Management School, New Plymouth</t>
  </si>
  <si>
    <t>UC International College, Christchurch</t>
  </si>
  <si>
    <t xml:space="preserve">Taylors College, Auckland </t>
  </si>
  <si>
    <t>University of Waikato College, Hamilton</t>
  </si>
  <si>
    <t>Whitecliffe College of Arts and Design, Auckland &amp; Christchurch</t>
  </si>
  <si>
    <t>Whitecliffe College of Fashion and Sustainability, Auckland &amp; Wellington</t>
  </si>
  <si>
    <t>Whitecliffe College of Technology &amp; Innovation, Auckland, Wellington &amp; Christchurch</t>
  </si>
  <si>
    <t>Aspire2International Group, Auckland, Wellington, Tauranga &amp; Christchurch</t>
  </si>
  <si>
    <t>Le Cordon Bleu, Wellington</t>
  </si>
  <si>
    <t>New Zealand Airline Academy, Oamaru</t>
  </si>
  <si>
    <t>National University of Singapore (Only SCALE courses)</t>
  </si>
  <si>
    <t>Technical University of Munich Asia (Only PG)</t>
  </si>
  <si>
    <t>S P Jain School of Global Management</t>
  </si>
  <si>
    <t>SIM Global Education</t>
  </si>
  <si>
    <t>Curtin Singapore</t>
  </si>
  <si>
    <t>James Cook University (JCU)</t>
  </si>
  <si>
    <t>Management Development Institute of Singapore (MDIS)</t>
  </si>
  <si>
    <t>PSB Academy</t>
  </si>
  <si>
    <t>Kaplan Higher Education Academy (KHEA)</t>
  </si>
  <si>
    <t>Raffles College of Higher Education</t>
  </si>
  <si>
    <t>William Angliss Institute</t>
  </si>
  <si>
    <t>EAIM- East Asia Institute of Management</t>
  </si>
  <si>
    <t>Nanyang Institute of Management</t>
  </si>
  <si>
    <t xml:space="preserve">Educare Global Academy (EGA) </t>
  </si>
  <si>
    <t>University of Bristol, Bristol, England</t>
  </si>
  <si>
    <t>University of Glasgow, Glasgow, Scotland</t>
  </si>
  <si>
    <t>University of Southampton, Southampton, England</t>
  </si>
  <si>
    <t>Durham University, Durham, England</t>
  </si>
  <si>
    <t>University of Birmingham, Birmingham, England</t>
  </si>
  <si>
    <t>University of Leeds, Leeds, England</t>
  </si>
  <si>
    <t>University of Sheffield, Sheffield, England</t>
  </si>
  <si>
    <t>University of Nottingham, Nottingham, England</t>
  </si>
  <si>
    <t>Cranfield University, Cranfield, England</t>
  </si>
  <si>
    <t>Queen Mary University of London, London, England</t>
  </si>
  <si>
    <t>Lancaster University, Lancaster, England</t>
  </si>
  <si>
    <t>Newcastle University, Newcastle upon Tyne, England</t>
  </si>
  <si>
    <t>The University of Exeter, Exeter, England</t>
  </si>
  <si>
    <t>University of York, York, England</t>
  </si>
  <si>
    <t>University of Bath, Bath, England</t>
  </si>
  <si>
    <t>University of Liverpool, Liverpool, England</t>
  </si>
  <si>
    <t>University of Aberdeen, Aberdeen, Scotland</t>
  </si>
  <si>
    <t>Loughborough University, Loughborough &amp; London, England</t>
  </si>
  <si>
    <t>Queen`s University Belfast, Belfast, Northern Ireland</t>
  </si>
  <si>
    <t>University of Leicester, Leicester, England</t>
  </si>
  <si>
    <t>University of Surrey, Guildford, England</t>
  </si>
  <si>
    <t>University of Strathclyde, Glasgow, Scotland</t>
  </si>
  <si>
    <t>Heriot Watt University, Edinburgh, Scotland</t>
  </si>
  <si>
    <t>Royal Holloway, University of London, Egham, England</t>
  </si>
  <si>
    <t>University of Dundee, Dundee, Scotland</t>
  </si>
  <si>
    <t>University of East of Anglia, Norwich, England</t>
  </si>
  <si>
    <t>(INTO) City University London (Except PG Courses of Business), London, England</t>
  </si>
  <si>
    <t>Brunel University London, London, England</t>
  </si>
  <si>
    <t>Oxford Brookes University, Oxford, England</t>
  </si>
  <si>
    <t>University of Essex, Colchester, England</t>
  </si>
  <si>
    <t>Swansea University, Swansea, Wales</t>
  </si>
  <si>
    <t>Aberystwyth University, Aberystwyth, Wales</t>
  </si>
  <si>
    <t>University of Stirling, Stirling, Scotland</t>
  </si>
  <si>
    <t>Aston University, Birmingham, England</t>
  </si>
  <si>
    <t>(Holmes Group)- University of Chichester, Chichester, England</t>
  </si>
  <si>
    <t>Coventry University, Coventry &amp; London, England</t>
  </si>
  <si>
    <t>Kingston University, Kingston, England</t>
  </si>
  <si>
    <t>Bangor University, Bangor, Wales</t>
  </si>
  <si>
    <t>University of Portsmouth, Portsmouth, England</t>
  </si>
  <si>
    <t>University of Bradford, Bradford, England</t>
  </si>
  <si>
    <t>St George's University of London, London, England</t>
  </si>
  <si>
    <t>Northumbria University, Newcastle upon Tyne &amp; London, England</t>
  </si>
  <si>
    <t>University of Plymouth, Plymouth, England</t>
  </si>
  <si>
    <t>University of Westminster, London, England</t>
  </si>
  <si>
    <t>Middlesex University, London, England</t>
  </si>
  <si>
    <t>University of Greenwich, London, England</t>
  </si>
  <si>
    <t>The University of Huddersfield, Huddersfield, England</t>
  </si>
  <si>
    <t>Bournemouth University, Poole, England</t>
  </si>
  <si>
    <t>Keele University, Keele, England</t>
  </si>
  <si>
    <t>London South Bank University, London, England</t>
  </si>
  <si>
    <t>Nottingham Trent University, Nottingham, England</t>
  </si>
  <si>
    <t>Birmingham City University, Birmingham, England</t>
  </si>
  <si>
    <t>De Montfort University (Except Gujarat), Leicester, England</t>
  </si>
  <si>
    <t>Edinburgh Napier University, Edinburgh, Scotland</t>
  </si>
  <si>
    <t>Glasgow Caledonian University, Glasgow &amp; London, Scotland &amp; England</t>
  </si>
  <si>
    <t>Manchester Metropolitan University, Manchester, England</t>
  </si>
  <si>
    <t>Sheffield Hallam University, Sheffield</t>
  </si>
  <si>
    <t>University of Brighton, Brighton, England</t>
  </si>
  <si>
    <t>University of Central Lancashire, Preston, England</t>
  </si>
  <si>
    <t>University of Hertfordshire, Hatfield, England</t>
  </si>
  <si>
    <t>University of East London, London, England</t>
  </si>
  <si>
    <t>University of Salford, Manchester, England</t>
  </si>
  <si>
    <t>University of West of England, Bristol, England</t>
  </si>
  <si>
    <t>University for the Creative Arts, Farnham, England</t>
  </si>
  <si>
    <t>Staffordshire University, Stoke-on-Trent, England</t>
  </si>
  <si>
    <t>QAHE- Ulster University, Birmingham &amp; London, England</t>
  </si>
  <si>
    <t>University of West London, London, England</t>
  </si>
  <si>
    <t>University of South Wales (Except Punjab &amp; Haryana), Cardiff, Wales</t>
  </si>
  <si>
    <t>Teesside University (Except Namakkal &amp; Punjab), Middlesbrough, England</t>
  </si>
  <si>
    <t>Cardiff Metropolitan University, Cardiff, Wales</t>
  </si>
  <si>
    <t>Solent University, Southampton, England</t>
  </si>
  <si>
    <t>Anglia Ruskin University, Cambridge &amp; Chelmsford, England</t>
  </si>
  <si>
    <t>University of Chester, Chester, England</t>
  </si>
  <si>
    <t>Liverpool Hope University, Liverpool, England</t>
  </si>
  <si>
    <r>
      <t>(Holmes Group)- University of Worcester</t>
    </r>
    <r>
      <rPr>
        <sz val="10"/>
        <color rgb="FF000000"/>
        <rFont val="Times New Roman"/>
        <family val="1"/>
      </rPr>
      <t xml:space="preserve">, </t>
    </r>
    <r>
      <rPr>
        <sz val="11"/>
        <color rgb="FF000000"/>
        <rFont val="Calibri"/>
        <family val="2"/>
      </rPr>
      <t>Worcester, England</t>
    </r>
  </si>
  <si>
    <t>University of Gloucestershire, Gloucester, England</t>
  </si>
  <si>
    <t>The University of Northampton, Northampton, England</t>
  </si>
  <si>
    <t>The University of Buckingham, Buckingham, England</t>
  </si>
  <si>
    <t>University of Suffolk, Suffolk, England</t>
  </si>
  <si>
    <t>University of Sunderland, Sunderland &amp; London, England</t>
  </si>
  <si>
    <t>Leeds Beckett University, Leeds, England</t>
  </si>
  <si>
    <t>Canterbury Christ Church University, Canterbury, England</t>
  </si>
  <si>
    <t>University of Winchester, Winchester, England</t>
  </si>
  <si>
    <t>Abertay University, Dundee, Scotland</t>
  </si>
  <si>
    <t>University of Wolverhampton, Wolverhampton, England</t>
  </si>
  <si>
    <t>York St John University, York, England</t>
  </si>
  <si>
    <t>University of Roehampton, London, England</t>
  </si>
  <si>
    <t>University of the West of Scotland, Paisley, Scotland</t>
  </si>
  <si>
    <t>University of Bedfordshire, Luton, England</t>
  </si>
  <si>
    <t>Ravensbourne University London, England</t>
  </si>
  <si>
    <t>University College Birmingham, Birmingham, England (Except Punjab and Haryana)</t>
  </si>
  <si>
    <t xml:space="preserve">Regent’s University London, London, England </t>
  </si>
  <si>
    <t>Hult International Business School, London, England</t>
  </si>
  <si>
    <t>University of Law, Guildford, England</t>
  </si>
  <si>
    <t>Norwich University of Arts, Norwich, England</t>
  </si>
  <si>
    <t>Cambridge School of Visual &amp; Performing Arts (CSVPA), Cambridge, England</t>
  </si>
  <si>
    <t>University Academy 92, Manchester, England</t>
  </si>
  <si>
    <t>(Navitas) Robert Gordon University, Aberdeen, Scotland</t>
  </si>
  <si>
    <t>BPP University (Except Andhra Pradesh, Gujarat, Haryana, Punjab, Uttar Pradesh, Uttarakhand &amp; Telangana), London, England</t>
  </si>
  <si>
    <t>Le - Cordon Bleu, London, England</t>
  </si>
  <si>
    <t xml:space="preserve">Istituto Marangoni, London, England </t>
  </si>
  <si>
    <t>Regent’s College London, Middlesex, England</t>
  </si>
  <si>
    <t>(Study Group) Liverpool John Moores University, Liverpool, England</t>
  </si>
  <si>
    <t>(Study Group) University of Sussex, Falmer, England</t>
  </si>
  <si>
    <t>(Study Group) Bellerbys College, Brighton, England</t>
  </si>
  <si>
    <t>(On Campus) Birkbeck, University of London (UG &amp; PG Transfer Programs), London, England</t>
  </si>
  <si>
    <t>(On Campus) The Courtauld University of Art (UG &amp; PG Transfer Programs), London, England</t>
  </si>
  <si>
    <t>(On Campus) Royal Veterinary College, University of London (UG Transfer Programs), London, England</t>
  </si>
  <si>
    <t>(On Campus) Goldsmiths, University of London (UG &amp; PG Transfer Programs), London, England</t>
  </si>
  <si>
    <t>(On Campus) University of Hull (UG &amp; PG Transfer Programs), Hull, England</t>
  </si>
  <si>
    <t>(On Campus) University of Reading (UG &amp; PG Transfer Programs), Reading, England</t>
  </si>
  <si>
    <t>(Holmes Group)- St Mary’s University London International College, England</t>
  </si>
  <si>
    <t>Indian School of Business &amp; Finance, India (Twining Program) with London School of Economics and Political Science (LSE) and Kingston University, UK</t>
  </si>
  <si>
    <t>The Engineering &amp; Design Institute of London (TEDI-London), England</t>
  </si>
  <si>
    <t>Trinity College Dublin, Dublin</t>
  </si>
  <si>
    <t>University College Dublin, Dublin</t>
  </si>
  <si>
    <t>The National University of Ireland Galway, Galway</t>
  </si>
  <si>
    <t>University College Cork, Cork</t>
  </si>
  <si>
    <t>Dublin City University, Dublin (Pathway as well as UG &amp; PG Direct Entry)</t>
  </si>
  <si>
    <t>University of Limerick, Limerick</t>
  </si>
  <si>
    <t>Maynooth University, Maynooth (Pathway as well as UG &amp; PG Direct Entry)</t>
  </si>
  <si>
    <t>Technological University Dublin, Dublin (Pathway as well as UG &amp; PG Direct Entry)</t>
  </si>
  <si>
    <t>South East Technological University (Waterford and Carlow Campus)</t>
  </si>
  <si>
    <t>Atlantic Technological University, Galway and Letterkenny Campus</t>
  </si>
  <si>
    <t>Dundalk Institute of Technology, Dundalk</t>
  </si>
  <si>
    <t>Technological University of the Shannon: Midlands Midwest, Shannon (Limerick and Athlone Campus)</t>
  </si>
  <si>
    <t>National College of Ireland, Dublin</t>
  </si>
  <si>
    <t>Dublin Business School, Dublin</t>
  </si>
  <si>
    <t>Griffith College, Dublin, Cork and Limerick (Campus in 3 cities)</t>
  </si>
  <si>
    <t>Shannon College of Hotel Management, A college of NUI Galway, Galway</t>
  </si>
  <si>
    <t>CCT College Dublin, Dublin</t>
  </si>
  <si>
    <t>GLION Institute of Higher Education, Montreux</t>
  </si>
  <si>
    <t>EU Business School, Montreux and Geneva</t>
  </si>
  <si>
    <t>Business &amp; Hotel Management School (BHMS), Lucerne</t>
  </si>
  <si>
    <t>Swiss Hotel Management School (SHMS), Montreux and Leysin</t>
  </si>
  <si>
    <t>Geneva Business School, Geneva</t>
  </si>
  <si>
    <t>International Management Institute (IMI), ‎Kastanienbaum, Luzern</t>
  </si>
  <si>
    <t>Cesar Ritz, Montreux</t>
  </si>
  <si>
    <t>International Hotel &amp; Tourism Training Institute (IHTTI), Montreux</t>
  </si>
  <si>
    <t>International University in Geneva, Geneva</t>
  </si>
  <si>
    <t>Hotel &amp; Tourism Management Institute Switzerland (HTMi), Lucerne</t>
  </si>
  <si>
    <t>Les Roches, Montana</t>
  </si>
  <si>
    <t>Culinary Arts Academy (CAA), Le Bouveret and Lucerne</t>
  </si>
  <si>
    <r>
      <t>Hotel Institute Montreux (HIM),</t>
    </r>
    <r>
      <rPr>
        <sz val="10"/>
        <color theme="1"/>
        <rFont val="Times New Roman"/>
        <family val="1"/>
      </rPr>
      <t xml:space="preserve"> </t>
    </r>
    <r>
      <rPr>
        <sz val="11"/>
        <color rgb="FF000000"/>
        <rFont val="Calibri"/>
        <family val="2"/>
      </rPr>
      <t>Montreux</t>
    </r>
  </si>
  <si>
    <t>American University in Switzerland</t>
  </si>
  <si>
    <t>EU Business School, Barcelona</t>
  </si>
  <si>
    <t>LaSalle College, Barcelona</t>
  </si>
  <si>
    <t>Geneva Business School, Barcelona</t>
  </si>
  <si>
    <t>UCAM International, Murcia</t>
  </si>
  <si>
    <t>Instituto Europeo di Design - IED, Madrid and Barcelona</t>
  </si>
  <si>
    <t>Spain</t>
  </si>
  <si>
    <t xml:space="preserve">Vilnius University, Vilnius </t>
  </si>
  <si>
    <t>Kazimieras Simonavicius University, Vilnius</t>
  </si>
  <si>
    <t>Lithuania</t>
  </si>
  <si>
    <t>University of Nicosia</t>
  </si>
  <si>
    <t>University of Central Lancashire (UCLAN), Pyla</t>
  </si>
  <si>
    <t>Neapolis University Pafos</t>
  </si>
  <si>
    <t>Cyprus</t>
  </si>
  <si>
    <t>Coventry University, Wroclaw (Poland Campus)</t>
  </si>
  <si>
    <t>Vistula University, Warsaw</t>
  </si>
  <si>
    <t>Poland</t>
  </si>
  <si>
    <t>Newton College, Prague</t>
  </si>
  <si>
    <t>Czech Republic</t>
  </si>
  <si>
    <t>University of Birmingham, Dubai Campus</t>
  </si>
  <si>
    <t>University of Wollongong, Dubai Campus</t>
  </si>
  <si>
    <t>Heriot Watt University, Dubai Campus</t>
  </si>
  <si>
    <t>Hult International Business School, Dubai Campus</t>
  </si>
  <si>
    <t>University of Stirling, Dubai Campus</t>
  </si>
  <si>
    <t>Murdoch University, Dubai Campus</t>
  </si>
  <si>
    <t>Canadian University Dubai</t>
  </si>
  <si>
    <t>Middlesex University, Dubai Campus</t>
  </si>
  <si>
    <t>Abu Dhabi University, Abu Dhabi</t>
  </si>
  <si>
    <t>Manipal Academy of Higher Education (MAHE), Dubai Campus</t>
  </si>
  <si>
    <t>De Montfort University, Dubai</t>
  </si>
  <si>
    <t>Rochester Institute of Technology Dubai (RIT Dubai)</t>
  </si>
  <si>
    <t>HTMI Switzerland, Dubai Campus</t>
  </si>
  <si>
    <t>American University of Ras Al Khaimah, Dubai</t>
  </si>
  <si>
    <t>The Emirates Academy of Hospitality Management, Dubai</t>
  </si>
  <si>
    <t>Emirates Aviation University, Dubai</t>
  </si>
  <si>
    <t>Institute of Management Technology (IMT), Dubai</t>
  </si>
  <si>
    <t>Global Business Studies, Dubai</t>
  </si>
  <si>
    <t>Dubai</t>
  </si>
  <si>
    <t>Monash University, Malaysia Campus</t>
  </si>
  <si>
    <t>University of Southampton, Malaysia Campus</t>
  </si>
  <si>
    <t xml:space="preserve">University of Nottingham, Malaysia Campus </t>
  </si>
  <si>
    <t>Heriot-Watt University, Malaysia Campus</t>
  </si>
  <si>
    <t>Swinburne University, Malaysia Campus</t>
  </si>
  <si>
    <t xml:space="preserve">Taylor`s University, Malaysia </t>
  </si>
  <si>
    <t>UCSI University, Kuala Lumpur</t>
  </si>
  <si>
    <t xml:space="preserve">SEGi University Group (5 Campuses) </t>
  </si>
  <si>
    <t>University of Kuala Lumpur, Malaysia</t>
  </si>
  <si>
    <t>Westminster International College, Malaysia Campus</t>
  </si>
  <si>
    <t>Manipal International University, Malaysia (Only UG programs)</t>
  </si>
  <si>
    <t>INTI International University &amp; Colleges, Nilai, Malaysia</t>
  </si>
  <si>
    <t>Sunway Le Cordon Bleu, Malaysia</t>
  </si>
  <si>
    <t>Malaysia</t>
  </si>
  <si>
    <t>Middlesex University, Mauritius Campus</t>
  </si>
  <si>
    <t>Mauritius</t>
  </si>
  <si>
    <t>Queen Mary University, Malta</t>
  </si>
  <si>
    <t>University of Malta</t>
  </si>
  <si>
    <t>The Malta College of Arts, Science and Technology (MCAST)</t>
  </si>
  <si>
    <t>College De Paris, Malta Campus</t>
  </si>
  <si>
    <t>London School of Commerce, Malta Campus</t>
  </si>
  <si>
    <t>Global Business Studies, Malta Campus</t>
  </si>
  <si>
    <t>Malta</t>
  </si>
  <si>
    <t>University of Nottingham Ningbo China</t>
  </si>
  <si>
    <t>China</t>
  </si>
  <si>
    <t>Tokyo International University, Shinjuku, Tokyo</t>
  </si>
  <si>
    <t>Kudan Institute of Japanese language &amp; Culture, Tokyo</t>
  </si>
  <si>
    <t>Japan</t>
  </si>
  <si>
    <t>RMIT University, Vietnam Campus</t>
  </si>
  <si>
    <t xml:space="preserve">FPT University, Vietnam </t>
  </si>
  <si>
    <t>Swinburne University of Technology, Vietnam Campus</t>
  </si>
  <si>
    <t>Vietnam</t>
  </si>
  <si>
    <t>University of Pécs, Pécs</t>
  </si>
  <si>
    <t>University of Debrecen</t>
  </si>
  <si>
    <t>, Debrecen</t>
  </si>
  <si>
    <t>International Business School (IBS), Budapest (Except students from Punjab)</t>
  </si>
  <si>
    <t>Budapest Metropolitan University of Applied Science, Budapest</t>
  </si>
  <si>
    <t>Hungary</t>
  </si>
  <si>
    <t>University of Padua, Padua</t>
  </si>
  <si>
    <t>Istituto Europeo di Design - IED, Milan</t>
  </si>
  <si>
    <t xml:space="preserve">Istituto Marangoni Fashion and Design School, (Milan </t>
  </si>
  <si>
    <t>and Florence Campus)</t>
  </si>
  <si>
    <t>Nuova Accademia di Belle Arti (NABA School), Milan</t>
  </si>
  <si>
    <t>Domus Academy, Milan</t>
  </si>
  <si>
    <t>Scuola Politecnica di Design - SPD, Milan</t>
  </si>
  <si>
    <t>John Cabot University, Rome</t>
  </si>
  <si>
    <t>Raffles Milano- Instituto Moda e Design, Milan</t>
  </si>
  <si>
    <t>LUISS Guido Carli, Rome</t>
  </si>
  <si>
    <t>Italy</t>
  </si>
  <si>
    <t>Aalto University, Espoo</t>
  </si>
  <si>
    <t>University of Turku, Turku</t>
  </si>
  <si>
    <t>LUT University, Lappeenranta</t>
  </si>
  <si>
    <t>Tampere University, Tampere, Finland</t>
  </si>
  <si>
    <t>LAB University of Applied Sciences, Lahti</t>
  </si>
  <si>
    <t>University of Eastern Finland, Kuopio</t>
  </si>
  <si>
    <t>Metropolia University of Applied Sciences, Helsinki</t>
  </si>
  <si>
    <t>Satakunta University of Applied Sciences (SAMK), Pori</t>
  </si>
  <si>
    <t>Haaga-Helia University of Applied Sciences, Porvoo</t>
  </si>
  <si>
    <t>HAMK Häme University of Applied Sciences, Hämeenlinna</t>
  </si>
  <si>
    <t>Finland</t>
  </si>
  <si>
    <t>Aarhus University, Aarhus</t>
  </si>
  <si>
    <t>International Business Academy, Kolding</t>
  </si>
  <si>
    <t>Denmark</t>
  </si>
  <si>
    <t xml:space="preserve">Modul University, Vienna </t>
  </si>
  <si>
    <t>International Business School, Vienna (Except students from Punjab)</t>
  </si>
  <si>
    <t>Austria</t>
  </si>
  <si>
    <t>University of Twente, Enschede (UG Pathway and Direct Entry - UG &amp; PG)</t>
  </si>
  <si>
    <t>Tilburg University, Tilburg (UG Pathway and Direct Entry - UG &amp; PG)</t>
  </si>
  <si>
    <t>Radboud University, Nijmegen</t>
  </si>
  <si>
    <t>Rotterdam Business School, Rotterdam</t>
  </si>
  <si>
    <t>Hotelschool The Hague, Hague</t>
  </si>
  <si>
    <t>HAN University of Applied Sciences, Nijmegen - Beyond</t>
  </si>
  <si>
    <t>Maastricht School of Management, Maastricht</t>
  </si>
  <si>
    <t>Fontys University, Eindhoven</t>
  </si>
  <si>
    <t>Wittenborg University of Applied Sciences, Amsterdam and Apeldoorn Campus</t>
  </si>
  <si>
    <t>Tio University of Applied Sciences, Utrecht</t>
  </si>
  <si>
    <t>Global School for Entrepreneurship, Amsterdam</t>
  </si>
  <si>
    <t>The Hague University of Applied Sciences (UG Pathway)</t>
  </si>
  <si>
    <t>Netherlands</t>
  </si>
  <si>
    <t>Uppsala University, Uppsala</t>
  </si>
  <si>
    <t>Linnaeus University, Kalmar and Växjö</t>
  </si>
  <si>
    <t xml:space="preserve">University of Skövde, Skövde </t>
  </si>
  <si>
    <t>Halmstad University, Halmstad</t>
  </si>
  <si>
    <t>Jönköping University, Jönköping</t>
  </si>
  <si>
    <t>Dalarna University, Falun</t>
  </si>
  <si>
    <t>Kristianstad University, Kristianstad</t>
  </si>
  <si>
    <t>ON Campus in Lund University</t>
  </si>
  <si>
    <t>ON Campus in Swedish University of Agricultural Sciences</t>
  </si>
  <si>
    <t>Sweden</t>
  </si>
  <si>
    <t>Jacobs University, Bremen</t>
  </si>
  <si>
    <t xml:space="preserve">SRH Berlin University of Applied Sciences, and Hamburg </t>
  </si>
  <si>
    <t>Hochschule Bremen - International Graduate Centre, Bremen</t>
  </si>
  <si>
    <t>EBS University, Wiesbaden</t>
  </si>
  <si>
    <t>International School of Management, Dortmund</t>
  </si>
  <si>
    <t>International University of Applied Sciences, Berlin and Bad Honnef</t>
  </si>
  <si>
    <t>CBS International Business School, Cologne</t>
  </si>
  <si>
    <t>Arden University, Berlin</t>
  </si>
  <si>
    <t>GISMA Business School Hochschule, Hanover</t>
  </si>
  <si>
    <t>GISMA University of Applied Sciences GmbH, Berlin</t>
  </si>
  <si>
    <t>New European College, Munich</t>
  </si>
  <si>
    <t>EU Business School, Munich</t>
  </si>
  <si>
    <t>Accadis Hochschule Bad Homburg - University of Applied Sciences, Bad Homburg</t>
  </si>
  <si>
    <t>Berlin School of Business and Innovation, Berlin</t>
  </si>
  <si>
    <t>University of Europe for Applied Sciences, Hamburg</t>
  </si>
  <si>
    <t>Navitas - Lancaster University, Leipzig</t>
  </si>
  <si>
    <t>EIIE Eurasia Institute for International Education GmbH, Berlin (Except students from Gujarat, Punjab, Haryana)</t>
  </si>
  <si>
    <t>Germany</t>
  </si>
  <si>
    <t>TOTAL</t>
  </si>
  <si>
    <t>France</t>
  </si>
  <si>
    <t>SKEMA Business School, Paris</t>
  </si>
  <si>
    <t>Ecole Nationale Supérieure des Mines d'Alès - IMT Mines Alès (IMT Mines Alès)</t>
  </si>
  <si>
    <t>NEOMA Business School, Rouen</t>
  </si>
  <si>
    <t>Burgundy School of Business, Dijon</t>
  </si>
  <si>
    <t>Rennes School of Business, Rennes</t>
  </si>
  <si>
    <t>Excelia Group, La Rochelle</t>
  </si>
  <si>
    <t>ESSCA School of Management, France</t>
  </si>
  <si>
    <t>Institut supérieur d`électronique de Paris (ISEP), Paris</t>
  </si>
  <si>
    <t>EPITA - School of Engineering and Computer Science, Paris</t>
  </si>
  <si>
    <t>ESIGELEC, Rouen</t>
  </si>
  <si>
    <t>Institut supérieur du commerce de Paris - ISC, Paris</t>
  </si>
  <si>
    <t>EM Normandie Business School, Paris</t>
  </si>
  <si>
    <t>Le Cordon Bleu, Paris</t>
  </si>
  <si>
    <t>De Vinci Higher Education</t>
  </si>
  <si>
    <t>College de Paris, Paris</t>
  </si>
  <si>
    <t>Queen Mary University of London, Paris</t>
  </si>
  <si>
    <t>Instituto Marangoni Fashion and Design School, Paris</t>
  </si>
  <si>
    <t>The American Business School of Paris, Paris</t>
  </si>
  <si>
    <t>Ecole Ducasse, Paris</t>
  </si>
  <si>
    <t>Berlin School of Business and Innovation, Paris</t>
  </si>
  <si>
    <t>Airways Aviation Academy Montpellier, France</t>
  </si>
  <si>
    <t xml:space="preserve">IDRAC Business School, Paris </t>
  </si>
  <si>
    <t>University/Institution Name</t>
  </si>
  <si>
    <t xml:space="preserve">List of Universities and Institutions represented by
 Rudra Overseas Educational Consultancy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</si>
</sst>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6"/>
      <color theme="1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DD6E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11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justify" vertical="top" wrapText="1"/>
    </xf>
    <xf numFmtId="0" fontId="3" fillId="0" borderId="1" xfId="0" applyFont="1" applyBorder="1" applyAlignment="1">
      <alignment horizontal="justify" vertical="top" wrapText="1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12" fillId="0" borderId="1" xfId="1" applyFont="1" applyBorder="1" applyAlignment="1">
      <alignment vertical="top"/>
    </xf>
    <xf numFmtId="0" fontId="0" fillId="0" borderId="0" xfId="0" applyAlignment="1">
      <alignment vertical="top"/>
    </xf>
    <xf numFmtId="0" fontId="12" fillId="0" borderId="1" xfId="1" applyFont="1" applyFill="1" applyBorder="1" applyAlignment="1">
      <alignment horizontal="left" vertical="top" wrapText="1"/>
    </xf>
    <xf numFmtId="0" fontId="12" fillId="0" borderId="1" xfId="1" applyFont="1" applyBorder="1" applyAlignment="1">
      <alignment horizontal="left" vertical="top"/>
    </xf>
    <xf numFmtId="0" fontId="12" fillId="0" borderId="1" xfId="1" applyFont="1" applyBorder="1" applyAlignment="1">
      <alignment horizontal="left" vertical="top" wrapText="1"/>
    </xf>
    <xf numFmtId="0" fontId="0" fillId="3" borderId="1" xfId="0" applyFill="1" applyBorder="1" applyAlignment="1">
      <alignment vertical="center"/>
    </xf>
    <xf numFmtId="0" fontId="1" fillId="0" borderId="1" xfId="0" applyFont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F2331BA-7DD0-4179-8B29-C891F0EA5E8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Picture 53" descr="http://www.studies-overseas.com/Images/sort_neutral.gif">
          <a:extLst>
            <a:ext uri="{FF2B5EF4-FFF2-40B4-BE49-F238E27FC236}">
              <a16:creationId xmlns:a16="http://schemas.microsoft.com/office/drawing/2014/main" id="{9892A11F-7CEC-6BE7-9C28-69CE87D2C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" name="Picture 52" descr="http://www.studies-overseas.com/Images/sort_neutral.gif">
          <a:extLst>
            <a:ext uri="{FF2B5EF4-FFF2-40B4-BE49-F238E27FC236}">
              <a16:creationId xmlns:a16="http://schemas.microsoft.com/office/drawing/2014/main" id="{A9767CFD-DE0D-3EAF-8FC2-6671A74D4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52</xdr:row>
      <xdr:rowOff>0</xdr:rowOff>
    </xdr:from>
    <xdr:to>
      <xdr:col>2</xdr:col>
      <xdr:colOff>9525</xdr:colOff>
      <xdr:row>52</xdr:row>
      <xdr:rowOff>9525</xdr:rowOff>
    </xdr:to>
    <xdr:pic>
      <xdr:nvPicPr>
        <xdr:cNvPr id="2" name="Picture 155" descr="http://www.studies-overseas.com/Images/sort_neutral.gif">
          <a:extLst>
            <a:ext uri="{FF2B5EF4-FFF2-40B4-BE49-F238E27FC236}">
              <a16:creationId xmlns:a16="http://schemas.microsoft.com/office/drawing/2014/main" id="{DAF90AD9-36E3-559A-DDF0-B25069037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1781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52</xdr:row>
      <xdr:rowOff>0</xdr:rowOff>
    </xdr:from>
    <xdr:to>
      <xdr:col>2</xdr:col>
      <xdr:colOff>9525</xdr:colOff>
      <xdr:row>52</xdr:row>
      <xdr:rowOff>9525</xdr:rowOff>
    </xdr:to>
    <xdr:pic>
      <xdr:nvPicPr>
        <xdr:cNvPr id="3" name="Picture 154" descr="http://www.studies-overseas.com/Images/sort_neutral.gif">
          <a:extLst>
            <a:ext uri="{FF2B5EF4-FFF2-40B4-BE49-F238E27FC236}">
              <a16:creationId xmlns:a16="http://schemas.microsoft.com/office/drawing/2014/main" id="{29F643A4-4A37-D6E9-E4F9-1E57AABB8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1781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51</xdr:row>
      <xdr:rowOff>0</xdr:rowOff>
    </xdr:from>
    <xdr:to>
      <xdr:col>0</xdr:col>
      <xdr:colOff>9525</xdr:colOff>
      <xdr:row>51</xdr:row>
      <xdr:rowOff>9525</xdr:rowOff>
    </xdr:to>
    <xdr:pic>
      <xdr:nvPicPr>
        <xdr:cNvPr id="4" name="Picture 163" descr="http://www.studies-overseas.com/Images/sort_neutral.gif">
          <a:extLst>
            <a:ext uri="{FF2B5EF4-FFF2-40B4-BE49-F238E27FC236}">
              <a16:creationId xmlns:a16="http://schemas.microsoft.com/office/drawing/2014/main" id="{0E55CDDA-924E-083E-848B-17B3F5B85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0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51</xdr:row>
      <xdr:rowOff>0</xdr:rowOff>
    </xdr:from>
    <xdr:to>
      <xdr:col>0</xdr:col>
      <xdr:colOff>9525</xdr:colOff>
      <xdr:row>51</xdr:row>
      <xdr:rowOff>9525</xdr:rowOff>
    </xdr:to>
    <xdr:pic>
      <xdr:nvPicPr>
        <xdr:cNvPr id="5" name="Picture 162" descr="http://www.studies-overseas.com/Images/sort_neutral.gif">
          <a:extLst>
            <a:ext uri="{FF2B5EF4-FFF2-40B4-BE49-F238E27FC236}">
              <a16:creationId xmlns:a16="http://schemas.microsoft.com/office/drawing/2014/main" id="{8CDE9E5D-4184-6232-1995-4138B983D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0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51</xdr:row>
      <xdr:rowOff>0</xdr:rowOff>
    </xdr:from>
    <xdr:to>
      <xdr:col>0</xdr:col>
      <xdr:colOff>9525</xdr:colOff>
      <xdr:row>51</xdr:row>
      <xdr:rowOff>9525</xdr:rowOff>
    </xdr:to>
    <xdr:pic>
      <xdr:nvPicPr>
        <xdr:cNvPr id="6" name="Picture 161" descr="http://www.studies-overseas.com/Images/sort_neutral.gif">
          <a:extLst>
            <a:ext uri="{FF2B5EF4-FFF2-40B4-BE49-F238E27FC236}">
              <a16:creationId xmlns:a16="http://schemas.microsoft.com/office/drawing/2014/main" id="{79A54170-3510-A227-C599-FE35CA51E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0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52</xdr:row>
      <xdr:rowOff>0</xdr:rowOff>
    </xdr:from>
    <xdr:to>
      <xdr:col>2</xdr:col>
      <xdr:colOff>9525</xdr:colOff>
      <xdr:row>52</xdr:row>
      <xdr:rowOff>9525</xdr:rowOff>
    </xdr:to>
    <xdr:pic>
      <xdr:nvPicPr>
        <xdr:cNvPr id="7" name="Picture 155" descr="http://www.studies-overseas.com/Images/sort_neutral.gif">
          <a:extLst>
            <a:ext uri="{FF2B5EF4-FFF2-40B4-BE49-F238E27FC236}">
              <a16:creationId xmlns:a16="http://schemas.microsoft.com/office/drawing/2014/main" id="{FA6D637D-87FE-D485-B397-B9678B664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8675" y="1914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51</xdr:row>
      <xdr:rowOff>0</xdr:rowOff>
    </xdr:from>
    <xdr:to>
      <xdr:col>0</xdr:col>
      <xdr:colOff>9525</xdr:colOff>
      <xdr:row>51</xdr:row>
      <xdr:rowOff>9525</xdr:rowOff>
    </xdr:to>
    <xdr:pic>
      <xdr:nvPicPr>
        <xdr:cNvPr id="8" name="Picture 160" descr="http://www.studies-overseas.com/Images/sort_neutral.gif">
          <a:extLst>
            <a:ext uri="{FF2B5EF4-FFF2-40B4-BE49-F238E27FC236}">
              <a16:creationId xmlns:a16="http://schemas.microsoft.com/office/drawing/2014/main" id="{06953DEF-5788-E6AB-6B88-47AEC16B9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0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52</xdr:row>
      <xdr:rowOff>0</xdr:rowOff>
    </xdr:from>
    <xdr:to>
      <xdr:col>2</xdr:col>
      <xdr:colOff>9525</xdr:colOff>
      <xdr:row>52</xdr:row>
      <xdr:rowOff>9525</xdr:rowOff>
    </xdr:to>
    <xdr:pic>
      <xdr:nvPicPr>
        <xdr:cNvPr id="9" name="Picture 154" descr="http://www.studies-overseas.com/Images/sort_neutral.gif">
          <a:extLst>
            <a:ext uri="{FF2B5EF4-FFF2-40B4-BE49-F238E27FC236}">
              <a16:creationId xmlns:a16="http://schemas.microsoft.com/office/drawing/2014/main" id="{436ADECA-C8CA-7F4B-A16B-A0001B3C3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8675" y="1914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51</xdr:row>
      <xdr:rowOff>0</xdr:rowOff>
    </xdr:from>
    <xdr:to>
      <xdr:col>0</xdr:col>
      <xdr:colOff>9525</xdr:colOff>
      <xdr:row>51</xdr:row>
      <xdr:rowOff>9525</xdr:rowOff>
    </xdr:to>
    <xdr:pic>
      <xdr:nvPicPr>
        <xdr:cNvPr id="10" name="Picture 159" descr="http://www.studies-overseas.com/Images/sort_neutral.gif">
          <a:extLst>
            <a:ext uri="{FF2B5EF4-FFF2-40B4-BE49-F238E27FC236}">
              <a16:creationId xmlns:a16="http://schemas.microsoft.com/office/drawing/2014/main" id="{50A3DD16-F755-7B5F-891E-D380469E3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0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51</xdr:row>
      <xdr:rowOff>0</xdr:rowOff>
    </xdr:from>
    <xdr:to>
      <xdr:col>0</xdr:col>
      <xdr:colOff>9525</xdr:colOff>
      <xdr:row>51</xdr:row>
      <xdr:rowOff>9525</xdr:rowOff>
    </xdr:to>
    <xdr:pic>
      <xdr:nvPicPr>
        <xdr:cNvPr id="11" name="Picture 158" descr="http://www.studies-overseas.com/Images/sort_neutral.gif">
          <a:extLst>
            <a:ext uri="{FF2B5EF4-FFF2-40B4-BE49-F238E27FC236}">
              <a16:creationId xmlns:a16="http://schemas.microsoft.com/office/drawing/2014/main" id="{C299DD8F-42D3-94A9-5944-DA995D0DF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0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51</xdr:row>
      <xdr:rowOff>0</xdr:rowOff>
    </xdr:from>
    <xdr:to>
      <xdr:col>0</xdr:col>
      <xdr:colOff>9525</xdr:colOff>
      <xdr:row>51</xdr:row>
      <xdr:rowOff>9525</xdr:rowOff>
    </xdr:to>
    <xdr:pic>
      <xdr:nvPicPr>
        <xdr:cNvPr id="12" name="Picture 157" descr="http://www.studies-overseas.com/Images/sort_neutral.gif">
          <a:extLst>
            <a:ext uri="{FF2B5EF4-FFF2-40B4-BE49-F238E27FC236}">
              <a16:creationId xmlns:a16="http://schemas.microsoft.com/office/drawing/2014/main" id="{2E219638-E927-3660-0234-AACA1D136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0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51</xdr:row>
      <xdr:rowOff>0</xdr:rowOff>
    </xdr:from>
    <xdr:to>
      <xdr:col>0</xdr:col>
      <xdr:colOff>9525</xdr:colOff>
      <xdr:row>51</xdr:row>
      <xdr:rowOff>9525</xdr:rowOff>
    </xdr:to>
    <xdr:pic>
      <xdr:nvPicPr>
        <xdr:cNvPr id="13" name="Picture 156" descr="http://www.studies-overseas.com/Images/sort_neutral.gif">
          <a:extLst>
            <a:ext uri="{FF2B5EF4-FFF2-40B4-BE49-F238E27FC236}">
              <a16:creationId xmlns:a16="http://schemas.microsoft.com/office/drawing/2014/main" id="{94BEC86A-DB68-8216-735D-1E59B68C3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0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38</xdr:row>
      <xdr:rowOff>0</xdr:rowOff>
    </xdr:from>
    <xdr:to>
      <xdr:col>2</xdr:col>
      <xdr:colOff>9525</xdr:colOff>
      <xdr:row>38</xdr:row>
      <xdr:rowOff>9525</xdr:rowOff>
    </xdr:to>
    <xdr:pic>
      <xdr:nvPicPr>
        <xdr:cNvPr id="14" name="Picture 125" descr="http://www.studies-overseas.com/Images/sort_neutral.gif">
          <a:extLst>
            <a:ext uri="{FF2B5EF4-FFF2-40B4-BE49-F238E27FC236}">
              <a16:creationId xmlns:a16="http://schemas.microsoft.com/office/drawing/2014/main" id="{E02B7629-1006-DD05-2582-C493AD019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432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38</xdr:row>
      <xdr:rowOff>0</xdr:rowOff>
    </xdr:from>
    <xdr:to>
      <xdr:col>2</xdr:col>
      <xdr:colOff>9525</xdr:colOff>
      <xdr:row>38</xdr:row>
      <xdr:rowOff>9525</xdr:rowOff>
    </xdr:to>
    <xdr:pic>
      <xdr:nvPicPr>
        <xdr:cNvPr id="15" name="Picture 124" descr="http://www.studies-overseas.com/Images/sort_neutral.gif">
          <a:extLst>
            <a:ext uri="{FF2B5EF4-FFF2-40B4-BE49-F238E27FC236}">
              <a16:creationId xmlns:a16="http://schemas.microsoft.com/office/drawing/2014/main" id="{F42E667A-6BC3-C592-59E3-201604326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4324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44</xdr:row>
      <xdr:rowOff>0</xdr:rowOff>
    </xdr:from>
    <xdr:to>
      <xdr:col>2</xdr:col>
      <xdr:colOff>9525</xdr:colOff>
      <xdr:row>44</xdr:row>
      <xdr:rowOff>9525</xdr:rowOff>
    </xdr:to>
    <xdr:pic>
      <xdr:nvPicPr>
        <xdr:cNvPr id="16" name="Picture 115" descr="http://www.studies-overseas.com/Images/sort_neutral.gif">
          <a:extLst>
            <a:ext uri="{FF2B5EF4-FFF2-40B4-BE49-F238E27FC236}">
              <a16:creationId xmlns:a16="http://schemas.microsoft.com/office/drawing/2014/main" id="{03A5919F-1014-10C0-2837-78CB7B7E7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6276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44</xdr:row>
      <xdr:rowOff>0</xdr:rowOff>
    </xdr:from>
    <xdr:to>
      <xdr:col>2</xdr:col>
      <xdr:colOff>9525</xdr:colOff>
      <xdr:row>44</xdr:row>
      <xdr:rowOff>9525</xdr:rowOff>
    </xdr:to>
    <xdr:pic>
      <xdr:nvPicPr>
        <xdr:cNvPr id="17" name="Picture 114" descr="http://www.studies-overseas.com/Images/sort_neutral.gif">
          <a:extLst>
            <a:ext uri="{FF2B5EF4-FFF2-40B4-BE49-F238E27FC236}">
              <a16:creationId xmlns:a16="http://schemas.microsoft.com/office/drawing/2014/main" id="{0D76C78F-7360-E2A0-1494-CE54762BC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6276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</xdr:row>
      <xdr:rowOff>0</xdr:rowOff>
    </xdr:from>
    <xdr:to>
      <xdr:col>2</xdr:col>
      <xdr:colOff>9525</xdr:colOff>
      <xdr:row>2</xdr:row>
      <xdr:rowOff>9525</xdr:rowOff>
    </xdr:to>
    <xdr:pic>
      <xdr:nvPicPr>
        <xdr:cNvPr id="22" name="Picture 85" descr="http://www.studies-overseas.com/Images/sort_neutral.gif">
          <a:extLst>
            <a:ext uri="{FF2B5EF4-FFF2-40B4-BE49-F238E27FC236}">
              <a16:creationId xmlns:a16="http://schemas.microsoft.com/office/drawing/2014/main" id="{4FD24F7A-27B8-FAB8-0C5C-E3E05AE48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12172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</xdr:row>
      <xdr:rowOff>0</xdr:rowOff>
    </xdr:from>
    <xdr:to>
      <xdr:col>2</xdr:col>
      <xdr:colOff>9525</xdr:colOff>
      <xdr:row>2</xdr:row>
      <xdr:rowOff>9525</xdr:rowOff>
    </xdr:to>
    <xdr:pic>
      <xdr:nvPicPr>
        <xdr:cNvPr id="23" name="Picture 84" descr="http://www.studies-overseas.com/Images/sort_neutral.gif">
          <a:extLst>
            <a:ext uri="{FF2B5EF4-FFF2-40B4-BE49-F238E27FC236}">
              <a16:creationId xmlns:a16="http://schemas.microsoft.com/office/drawing/2014/main" id="{A2DD1056-9333-4A79-9AF3-3B8D44DC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12172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53</xdr:row>
      <xdr:rowOff>0</xdr:rowOff>
    </xdr:from>
    <xdr:to>
      <xdr:col>2</xdr:col>
      <xdr:colOff>9525</xdr:colOff>
      <xdr:row>53</xdr:row>
      <xdr:rowOff>9525</xdr:rowOff>
    </xdr:to>
    <xdr:pic>
      <xdr:nvPicPr>
        <xdr:cNvPr id="24" name="Picture 421" descr="http://www.studies-overseas.com/Images/sort_neutral.gif">
          <a:extLst>
            <a:ext uri="{FF2B5EF4-FFF2-40B4-BE49-F238E27FC236}">
              <a16:creationId xmlns:a16="http://schemas.microsoft.com/office/drawing/2014/main" id="{B99A20A7-6CB4-959E-0A00-22279C15D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12372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53</xdr:row>
      <xdr:rowOff>0</xdr:rowOff>
    </xdr:from>
    <xdr:to>
      <xdr:col>2</xdr:col>
      <xdr:colOff>9525</xdr:colOff>
      <xdr:row>53</xdr:row>
      <xdr:rowOff>9525</xdr:rowOff>
    </xdr:to>
    <xdr:pic>
      <xdr:nvPicPr>
        <xdr:cNvPr id="25" name="Picture 422" descr="http://www.studies-overseas.com/Images/sort_neutral.gif">
          <a:extLst>
            <a:ext uri="{FF2B5EF4-FFF2-40B4-BE49-F238E27FC236}">
              <a16:creationId xmlns:a16="http://schemas.microsoft.com/office/drawing/2014/main" id="{79AFA80D-048C-C8C8-CBC8-13908343D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12372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72</xdr:row>
      <xdr:rowOff>0</xdr:rowOff>
    </xdr:from>
    <xdr:to>
      <xdr:col>2</xdr:col>
      <xdr:colOff>9525</xdr:colOff>
      <xdr:row>72</xdr:row>
      <xdr:rowOff>9525</xdr:rowOff>
    </xdr:to>
    <xdr:pic>
      <xdr:nvPicPr>
        <xdr:cNvPr id="26" name="Picture 64" descr="http://www.studies-overseas.com/Images/sort_neutral.gif">
          <a:extLst>
            <a:ext uri="{FF2B5EF4-FFF2-40B4-BE49-F238E27FC236}">
              <a16:creationId xmlns:a16="http://schemas.microsoft.com/office/drawing/2014/main" id="{EF6F6A21-8128-2AA5-7586-90E02182D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16487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72</xdr:row>
      <xdr:rowOff>0</xdr:rowOff>
    </xdr:from>
    <xdr:to>
      <xdr:col>2</xdr:col>
      <xdr:colOff>9525</xdr:colOff>
      <xdr:row>72</xdr:row>
      <xdr:rowOff>9525</xdr:rowOff>
    </xdr:to>
    <xdr:pic>
      <xdr:nvPicPr>
        <xdr:cNvPr id="27" name="Picture 63" descr="http://www.studies-overseas.com/Images/sort_neutral.gif">
          <a:extLst>
            <a:ext uri="{FF2B5EF4-FFF2-40B4-BE49-F238E27FC236}">
              <a16:creationId xmlns:a16="http://schemas.microsoft.com/office/drawing/2014/main" id="{DE12509F-9EF0-5454-97F3-8E9A86CEB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16487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" name="Picture 241" descr="http://www.studies-overseas.com/Images/sort_neutral.gif">
          <a:extLst>
            <a:ext uri="{FF2B5EF4-FFF2-40B4-BE49-F238E27FC236}">
              <a16:creationId xmlns:a16="http://schemas.microsoft.com/office/drawing/2014/main" id="{28ED6D0D-0C69-B607-D47B-8D481F822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91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3" name="Picture 240" descr="http://www.studies-overseas.com/Images/sort_neutral.gif">
          <a:extLst>
            <a:ext uri="{FF2B5EF4-FFF2-40B4-BE49-F238E27FC236}">
              <a16:creationId xmlns:a16="http://schemas.microsoft.com/office/drawing/2014/main" id="{70F2E773-44BD-3A86-3C50-2B6E76311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91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" name="Picture 239" descr="http://www.studies-overseas.com/Images/sort_neutral.gif">
          <a:extLst>
            <a:ext uri="{FF2B5EF4-FFF2-40B4-BE49-F238E27FC236}">
              <a16:creationId xmlns:a16="http://schemas.microsoft.com/office/drawing/2014/main" id="{6AACD5A0-393F-9566-748D-E27E9E6C0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91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5" name="Picture 238" descr="http://www.studies-overseas.com/Images/sort_neutral.gif">
          <a:extLst>
            <a:ext uri="{FF2B5EF4-FFF2-40B4-BE49-F238E27FC236}">
              <a16:creationId xmlns:a16="http://schemas.microsoft.com/office/drawing/2014/main" id="{95301A30-0EAA-6369-15B9-61F73E9B7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91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6" name="Picture 237" descr="http://www.studies-overseas.com/Images/sort_neutral.gif">
          <a:extLst>
            <a:ext uri="{FF2B5EF4-FFF2-40B4-BE49-F238E27FC236}">
              <a16:creationId xmlns:a16="http://schemas.microsoft.com/office/drawing/2014/main" id="{E07C0E3C-803D-6319-5440-A78F63AAB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91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7" name="Picture 236" descr="http://www.studies-overseas.com/Images/sort_neutral.gif">
          <a:extLst>
            <a:ext uri="{FF2B5EF4-FFF2-40B4-BE49-F238E27FC236}">
              <a16:creationId xmlns:a16="http://schemas.microsoft.com/office/drawing/2014/main" id="{A3C0DE95-C55B-69B9-E5AA-3F0A57865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91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8" name="Picture 235" descr="http://www.studies-overseas.com/Images/sort_neutral.gif">
          <a:extLst>
            <a:ext uri="{FF2B5EF4-FFF2-40B4-BE49-F238E27FC236}">
              <a16:creationId xmlns:a16="http://schemas.microsoft.com/office/drawing/2014/main" id="{24D22386-1657-651F-2DDC-765B1F95E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91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9" name="Picture 234" descr="http://www.studies-overseas.com/Images/sort_neutral.gif">
          <a:extLst>
            <a:ext uri="{FF2B5EF4-FFF2-40B4-BE49-F238E27FC236}">
              <a16:creationId xmlns:a16="http://schemas.microsoft.com/office/drawing/2014/main" id="{EAF01700-659F-4422-0E8D-45F1C96A0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91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057BB-503E-4CA0-91A1-F0E7C177D918}">
  <dimension ref="A1:C32"/>
  <sheetViews>
    <sheetView tabSelected="1" workbookViewId="0">
      <pane xSplit="1" ySplit="2" topLeftCell="B52" activePane="bottomRight" state="frozen"/>
      <selection pane="topRight" activeCell="D1" sqref="D1"/>
      <selection pane="bottomLeft" activeCell="A4" sqref="A4"/>
      <selection pane="bottomRight" activeCell="C11" sqref="C11"/>
    </sheetView>
  </sheetViews>
  <sheetFormatPr defaultRowHeight="15" x14ac:dyDescent="0.25"/>
  <cols>
    <col min="2" max="2" width="16.7109375" customWidth="1"/>
    <col min="3" max="3" width="38.85546875" customWidth="1"/>
  </cols>
  <sheetData>
    <row r="1" spans="1:3" ht="31.5" customHeight="1" x14ac:dyDescent="0.25">
      <c r="A1" s="39" t="s">
        <v>744</v>
      </c>
      <c r="B1" s="39"/>
      <c r="C1" s="39"/>
    </row>
    <row r="2" spans="1:3" s="8" customFormat="1" ht="21.75" customHeight="1" x14ac:dyDescent="0.25">
      <c r="A2" s="10" t="s">
        <v>216</v>
      </c>
      <c r="B2" s="7" t="s">
        <v>217</v>
      </c>
      <c r="C2" s="10" t="s">
        <v>218</v>
      </c>
    </row>
    <row r="3" spans="1:3" s="34" customFormat="1" ht="24.95" customHeight="1" x14ac:dyDescent="0.25">
      <c r="A3" s="26">
        <v>1</v>
      </c>
      <c r="B3" s="33" t="s">
        <v>219</v>
      </c>
      <c r="C3" s="26">
        <f>COUNT(USA!A2:A1004)</f>
        <v>217</v>
      </c>
    </row>
    <row r="4" spans="1:3" s="34" customFormat="1" ht="24.95" customHeight="1" x14ac:dyDescent="0.25">
      <c r="A4" s="26">
        <v>2</v>
      </c>
      <c r="B4" s="33" t="s">
        <v>220</v>
      </c>
      <c r="C4" s="26">
        <f>COUNT(UK!A2:A1006)</f>
        <v>114</v>
      </c>
    </row>
    <row r="5" spans="1:3" s="34" customFormat="1" ht="24.95" customHeight="1" x14ac:dyDescent="0.25">
      <c r="A5" s="26">
        <v>3</v>
      </c>
      <c r="B5" s="33" t="s">
        <v>221</v>
      </c>
      <c r="C5" s="26">
        <f>COUNT(Canada!A2:A1008)</f>
        <v>98</v>
      </c>
    </row>
    <row r="6" spans="1:3" s="34" customFormat="1" ht="24.95" customHeight="1" x14ac:dyDescent="0.25">
      <c r="A6" s="26">
        <v>4</v>
      </c>
      <c r="B6" s="33" t="s">
        <v>222</v>
      </c>
      <c r="C6" s="26">
        <f>COUNT(Australia!A2:A1008)</f>
        <v>61</v>
      </c>
    </row>
    <row r="7" spans="1:3" s="34" customFormat="1" ht="24.95" customHeight="1" x14ac:dyDescent="0.25">
      <c r="A7" s="26">
        <v>5</v>
      </c>
      <c r="B7" s="33" t="s">
        <v>223</v>
      </c>
      <c r="C7" s="26">
        <f>COUNT(NZ!A2:A1008)</f>
        <v>29</v>
      </c>
    </row>
    <row r="8" spans="1:3" s="34" customFormat="1" ht="24.95" customHeight="1" x14ac:dyDescent="0.25">
      <c r="A8" s="26">
        <v>6</v>
      </c>
      <c r="B8" s="33" t="s">
        <v>224</v>
      </c>
      <c r="C8" s="26">
        <f>COUNT(Ireland!A2:A1010)</f>
        <v>17</v>
      </c>
    </row>
    <row r="9" spans="1:3" s="34" customFormat="1" ht="24.95" customHeight="1" x14ac:dyDescent="0.25">
      <c r="A9" s="26">
        <v>7</v>
      </c>
      <c r="B9" s="33" t="s">
        <v>225</v>
      </c>
      <c r="C9" s="26">
        <f>COUNT(Singapore!A2:A1011)</f>
        <v>14</v>
      </c>
    </row>
    <row r="10" spans="1:3" s="34" customFormat="1" ht="24.95" customHeight="1" x14ac:dyDescent="0.25">
      <c r="A10" s="26">
        <v>8</v>
      </c>
      <c r="B10" s="33" t="s">
        <v>226</v>
      </c>
      <c r="C10" s="26">
        <f>COUNT(Switzerland!A2:A1011)</f>
        <v>14</v>
      </c>
    </row>
    <row r="11" spans="1:3" s="34" customFormat="1" ht="24.95" customHeight="1" x14ac:dyDescent="0.25">
      <c r="A11" s="26">
        <v>9</v>
      </c>
      <c r="B11" s="35" t="s">
        <v>677</v>
      </c>
      <c r="C11" s="26">
        <f>COUNTIF(Europe!$B$2:$B$1005,B11)</f>
        <v>2</v>
      </c>
    </row>
    <row r="12" spans="1:3" s="34" customFormat="1" ht="24.95" customHeight="1" x14ac:dyDescent="0.25">
      <c r="A12" s="26">
        <v>10</v>
      </c>
      <c r="B12" s="35" t="s">
        <v>587</v>
      </c>
      <c r="C12" s="26">
        <f>COUNTIF(Europe!$B$2:$B$1005,B12)</f>
        <v>3</v>
      </c>
    </row>
    <row r="13" spans="1:3" s="34" customFormat="1" ht="24.95" customHeight="1" x14ac:dyDescent="0.25">
      <c r="A13" s="26">
        <v>11</v>
      </c>
      <c r="B13" s="36" t="s">
        <v>592</v>
      </c>
      <c r="C13" s="26">
        <f>COUNTIF(Europe!$B$2:$B$1005,B13)</f>
        <v>1</v>
      </c>
    </row>
    <row r="14" spans="1:3" s="34" customFormat="1" ht="24.95" customHeight="1" x14ac:dyDescent="0.25">
      <c r="A14" s="26">
        <v>12</v>
      </c>
      <c r="B14" s="35" t="s">
        <v>674</v>
      </c>
      <c r="C14" s="26">
        <f>COUNTIF(Europe!$B$2:$B$1005,B14)</f>
        <v>2</v>
      </c>
    </row>
    <row r="15" spans="1:3" s="34" customFormat="1" ht="24.95" customHeight="1" x14ac:dyDescent="0.25">
      <c r="A15" s="26">
        <v>13</v>
      </c>
      <c r="B15" s="35" t="s">
        <v>720</v>
      </c>
      <c r="C15" s="26">
        <f>COUNTIF(Europe!$B$2:$B$1005,B15)</f>
        <v>22</v>
      </c>
    </row>
    <row r="16" spans="1:3" s="34" customFormat="1" ht="24.95" customHeight="1" x14ac:dyDescent="0.25">
      <c r="A16" s="26">
        <v>14</v>
      </c>
      <c r="B16" s="35" t="s">
        <v>671</v>
      </c>
      <c r="C16" s="26">
        <f>COUNTIF(Europe!$B$2:$B$1005,B16)</f>
        <v>10</v>
      </c>
    </row>
    <row r="17" spans="1:3" s="34" customFormat="1" ht="24.95" customHeight="1" x14ac:dyDescent="0.25">
      <c r="A17" s="26">
        <v>15</v>
      </c>
      <c r="B17" s="35" t="s">
        <v>718</v>
      </c>
      <c r="C17" s="26">
        <f>COUNTIF(Europe!$B$2:$B$1005,B17)</f>
        <v>17</v>
      </c>
    </row>
    <row r="18" spans="1:3" s="34" customFormat="1" ht="24.95" customHeight="1" x14ac:dyDescent="0.25">
      <c r="A18" s="26">
        <v>16</v>
      </c>
      <c r="B18" s="35" t="s">
        <v>649</v>
      </c>
      <c r="C18" s="26">
        <f>COUNTIF(Europe!$B$2:$B$1005,B18)</f>
        <v>5</v>
      </c>
    </row>
    <row r="19" spans="1:3" s="34" customFormat="1" ht="24.95" customHeight="1" x14ac:dyDescent="0.25">
      <c r="A19" s="26">
        <v>17</v>
      </c>
      <c r="B19" s="35" t="s">
        <v>660</v>
      </c>
      <c r="C19" s="26">
        <f>COUNTIF(Europe!$B$2:$B$1005,B19)</f>
        <v>10</v>
      </c>
    </row>
    <row r="20" spans="1:3" s="34" customFormat="1" ht="24.95" customHeight="1" x14ac:dyDescent="0.25">
      <c r="A20" s="26">
        <v>18</v>
      </c>
      <c r="B20" s="36" t="s">
        <v>583</v>
      </c>
      <c r="C20" s="26">
        <f>COUNTIF(Europe!$B$2:$B$1005,B20)</f>
        <v>2</v>
      </c>
    </row>
    <row r="21" spans="1:3" s="34" customFormat="1" ht="24.95" customHeight="1" x14ac:dyDescent="0.25">
      <c r="A21" s="26">
        <v>19</v>
      </c>
      <c r="B21" s="35" t="s">
        <v>690</v>
      </c>
      <c r="C21" s="26">
        <f>COUNTIF(Europe!$B$2:$B$1005,B21)</f>
        <v>12</v>
      </c>
    </row>
    <row r="22" spans="1:3" s="34" customFormat="1" ht="24.95" customHeight="1" x14ac:dyDescent="0.25">
      <c r="A22" s="26">
        <v>20</v>
      </c>
      <c r="B22" s="35" t="s">
        <v>590</v>
      </c>
      <c r="C22" s="26">
        <f>COUNTIF(Europe!$B$2:$B$1005,B22)</f>
        <v>2</v>
      </c>
    </row>
    <row r="23" spans="1:3" s="34" customFormat="1" ht="24.95" customHeight="1" x14ac:dyDescent="0.25">
      <c r="A23" s="26">
        <v>21</v>
      </c>
      <c r="B23" s="37" t="s">
        <v>580</v>
      </c>
      <c r="C23" s="26">
        <f>COUNTIF(Europe!$B$2:$B$1005,B23)</f>
        <v>5</v>
      </c>
    </row>
    <row r="24" spans="1:3" s="34" customFormat="1" ht="24.95" customHeight="1" x14ac:dyDescent="0.25">
      <c r="A24" s="26">
        <v>22</v>
      </c>
      <c r="B24" s="35" t="s">
        <v>700</v>
      </c>
      <c r="C24" s="26">
        <f>COUNTIF(Europe!$B$2:$B$1005,B24)</f>
        <v>9</v>
      </c>
    </row>
    <row r="25" spans="1:3" s="34" customFormat="1" ht="24.95" customHeight="1" x14ac:dyDescent="0.25">
      <c r="A25" s="26">
        <v>23</v>
      </c>
      <c r="B25" s="31" t="s">
        <v>611</v>
      </c>
      <c r="C25" s="26">
        <f>COUNTIF(Asia!$B$2:$B$1005,B25)</f>
        <v>18</v>
      </c>
    </row>
    <row r="26" spans="1:3" s="34" customFormat="1" ht="24.95" customHeight="1" x14ac:dyDescent="0.25">
      <c r="A26" s="26">
        <v>24</v>
      </c>
      <c r="B26" s="31" t="s">
        <v>625</v>
      </c>
      <c r="C26" s="26">
        <f>COUNTIF(Asia!$B$2:$B$1005,B26)</f>
        <v>13</v>
      </c>
    </row>
    <row r="27" spans="1:3" s="34" customFormat="1" ht="24.95" customHeight="1" x14ac:dyDescent="0.25">
      <c r="A27" s="26">
        <v>25</v>
      </c>
      <c r="B27" s="32" t="s">
        <v>627</v>
      </c>
      <c r="C27" s="26">
        <f>COUNTIF(Asia!$B$2:$B$1005,B27)</f>
        <v>1</v>
      </c>
    </row>
    <row r="28" spans="1:3" s="34" customFormat="1" ht="24.95" customHeight="1" x14ac:dyDescent="0.25">
      <c r="A28" s="26">
        <v>26</v>
      </c>
      <c r="B28" s="31" t="s">
        <v>634</v>
      </c>
      <c r="C28" s="26">
        <f>COUNTIF(Asia!$B$2:$B$1005,B28)</f>
        <v>6</v>
      </c>
    </row>
    <row r="29" spans="1:3" s="34" customFormat="1" ht="24.95" customHeight="1" x14ac:dyDescent="0.25">
      <c r="A29" s="26">
        <v>27</v>
      </c>
      <c r="B29" s="31" t="s">
        <v>636</v>
      </c>
      <c r="C29" s="26">
        <f>COUNTIF(Asia!$B$2:$B$1005,B29)</f>
        <v>1</v>
      </c>
    </row>
    <row r="30" spans="1:3" s="34" customFormat="1" ht="24.95" customHeight="1" x14ac:dyDescent="0.25">
      <c r="A30" s="26">
        <v>28</v>
      </c>
      <c r="B30" s="31" t="s">
        <v>639</v>
      </c>
      <c r="C30" s="26">
        <f>COUNTIF(Asia!$B$2:$B$1005,B30)</f>
        <v>2</v>
      </c>
    </row>
    <row r="31" spans="1:3" s="34" customFormat="1" ht="24.95" customHeight="1" x14ac:dyDescent="0.25">
      <c r="A31" s="26">
        <v>29</v>
      </c>
      <c r="B31" s="31" t="s">
        <v>643</v>
      </c>
      <c r="C31" s="26">
        <f>COUNTIF(Asia!$B$2:$B$1005,B31)</f>
        <v>3</v>
      </c>
    </row>
    <row r="32" spans="1:3" s="8" customFormat="1" ht="28.5" customHeight="1" x14ac:dyDescent="0.25">
      <c r="A32" s="38"/>
      <c r="B32" s="7" t="s">
        <v>719</v>
      </c>
      <c r="C32" s="10">
        <f>SUM(C3:C31)</f>
        <v>710</v>
      </c>
    </row>
  </sheetData>
  <mergeCells count="1">
    <mergeCell ref="A1:C1"/>
  </mergeCells>
  <hyperlinks>
    <hyperlink ref="B3" location="USA!A1" display="USA" xr:uid="{E257F19E-2B62-40FA-9407-093F34497DA1}"/>
    <hyperlink ref="B4" location="UK!A1" display="UK" xr:uid="{A87C12E2-D7B2-4117-BDC9-065B99A3F528}"/>
    <hyperlink ref="B5" location="Canada!A1" display="Canada" xr:uid="{6D47E1F0-6BB4-46B4-BCFA-803CE054F0C8}"/>
    <hyperlink ref="B6" location="Australia!A1" display="Australia" xr:uid="{FF6BE69D-05F9-4538-A20B-B2F1B9F031EC}"/>
    <hyperlink ref="B7" location="NZ!A1" display="New Zealand" xr:uid="{BD34640E-5911-4771-A685-60FCCA8773F1}"/>
    <hyperlink ref="B8" location="Ireland!A1" display="Ireland" xr:uid="{5A781135-9342-4344-B2FF-271B9B0FA051}"/>
    <hyperlink ref="B9" location="Singapore!A1" display="Singapore" xr:uid="{C8E76A22-2FBA-40A6-822F-5813C5794630}"/>
    <hyperlink ref="B10" location="Switzerland!A1" display="Switzerland" xr:uid="{F3DE82FA-D883-4530-9B5F-1AFA6E2B6095}"/>
    <hyperlink ref="B11" location="Europe!A1" display="Austria" xr:uid="{0258A386-E8AF-456B-8291-97205436D986}"/>
    <hyperlink ref="B12" location="Europe!A1" display="Cyprus" xr:uid="{D869E53F-4334-4C40-86DD-B30A604E9663}"/>
    <hyperlink ref="B13" location="Europe!A1" display="Czech Republic" xr:uid="{2A14C657-B8CD-4286-9065-3EB3D486D3BC}"/>
    <hyperlink ref="B14" location="Europe!A1" display="Denmark" xr:uid="{D01C4E0B-8B19-4BC7-A02F-1513A0505090}"/>
    <hyperlink ref="B16" location="Europe!A1" display="Finland" xr:uid="{A8B85826-E445-40C8-834F-F09CF7D3AD6D}"/>
    <hyperlink ref="B24" location="Europe!A1" display="Sweden" xr:uid="{DCD58B46-9C87-42FE-AF12-348CA56FA77C}"/>
    <hyperlink ref="B23" location="Europe!A1" display="Spain" xr:uid="{7B8A3CFB-014C-4D63-8370-69C4293E9D54}"/>
    <hyperlink ref="B21" location="Europe!A1" display="Netherlands" xr:uid="{D9C834F6-FF27-4544-9703-5AEFF2E2BDF1}"/>
    <hyperlink ref="B22" location="Europe!A1" display="Poland" xr:uid="{599F4313-3F73-4041-93F7-E812FCB47763}"/>
    <hyperlink ref="B20" location="Europe!A1" display="Lithuania" xr:uid="{CA6CEB90-2BA3-4671-9E69-B19CEF929BD6}"/>
    <hyperlink ref="B19" location="Europe!A1" display="Italy" xr:uid="{2091226D-A065-45E9-9079-26F1DFC3EA45}"/>
    <hyperlink ref="B18" location="Europe!A1" display="Hungary" xr:uid="{50B04B29-6324-444A-B7EF-1649AB6793B7}"/>
    <hyperlink ref="B17" location="Europe!A1" display="Germany" xr:uid="{1DB147CE-64C6-46F2-985D-88AE0C118D0F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3C66F-B09F-4A13-A5AE-CC965C05FCC4}">
  <dimension ref="A1:C10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RowHeight="15" x14ac:dyDescent="0.25"/>
  <cols>
    <col min="1" max="1" width="8.42578125" customWidth="1"/>
    <col min="2" max="2" width="17.7109375" customWidth="1"/>
    <col min="3" max="3" width="73.5703125" customWidth="1"/>
  </cols>
  <sheetData>
    <row r="1" spans="1:3" x14ac:dyDescent="0.25">
      <c r="A1" s="11" t="s">
        <v>325</v>
      </c>
      <c r="B1" s="11" t="s">
        <v>217</v>
      </c>
      <c r="C1" s="6" t="s">
        <v>743</v>
      </c>
    </row>
    <row r="2" spans="1:3" x14ac:dyDescent="0.25">
      <c r="A2" s="16">
        <v>1</v>
      </c>
      <c r="B2" s="16" t="s">
        <v>677</v>
      </c>
      <c r="C2" s="23" t="s">
        <v>675</v>
      </c>
    </row>
    <row r="3" spans="1:3" x14ac:dyDescent="0.25">
      <c r="A3" s="16">
        <v>2</v>
      </c>
      <c r="B3" s="16" t="s">
        <v>677</v>
      </c>
      <c r="C3" s="23" t="s">
        <v>676</v>
      </c>
    </row>
    <row r="4" spans="1:3" x14ac:dyDescent="0.25">
      <c r="A4" s="16">
        <v>3</v>
      </c>
      <c r="B4" s="16" t="s">
        <v>587</v>
      </c>
      <c r="C4" s="19" t="s">
        <v>584</v>
      </c>
    </row>
    <row r="5" spans="1:3" x14ac:dyDescent="0.25">
      <c r="A5" s="16">
        <v>4</v>
      </c>
      <c r="B5" s="16" t="s">
        <v>587</v>
      </c>
      <c r="C5" s="19" t="s">
        <v>585</v>
      </c>
    </row>
    <row r="6" spans="1:3" x14ac:dyDescent="0.25">
      <c r="A6" s="16">
        <v>5</v>
      </c>
      <c r="B6" s="16" t="s">
        <v>587</v>
      </c>
      <c r="C6" s="19" t="s">
        <v>586</v>
      </c>
    </row>
    <row r="7" spans="1:3" x14ac:dyDescent="0.25">
      <c r="A7" s="16">
        <v>6</v>
      </c>
      <c r="B7" s="18" t="s">
        <v>592</v>
      </c>
      <c r="C7" s="21" t="s">
        <v>591</v>
      </c>
    </row>
    <row r="8" spans="1:3" x14ac:dyDescent="0.25">
      <c r="A8" s="16">
        <v>7</v>
      </c>
      <c r="B8" s="16" t="s">
        <v>674</v>
      </c>
      <c r="C8" s="22" t="s">
        <v>672</v>
      </c>
    </row>
    <row r="9" spans="1:3" x14ac:dyDescent="0.25">
      <c r="A9" s="16">
        <v>8</v>
      </c>
      <c r="B9" s="16" t="s">
        <v>674</v>
      </c>
      <c r="C9" s="19" t="s">
        <v>673</v>
      </c>
    </row>
    <row r="10" spans="1:3" x14ac:dyDescent="0.25">
      <c r="A10" s="16">
        <v>9</v>
      </c>
      <c r="B10" s="16" t="s">
        <v>671</v>
      </c>
      <c r="C10" s="19" t="s">
        <v>661</v>
      </c>
    </row>
    <row r="11" spans="1:3" x14ac:dyDescent="0.25">
      <c r="A11" s="16">
        <v>10</v>
      </c>
      <c r="B11" s="16" t="s">
        <v>671</v>
      </c>
      <c r="C11" s="19" t="s">
        <v>662</v>
      </c>
    </row>
    <row r="12" spans="1:3" x14ac:dyDescent="0.25">
      <c r="A12" s="16">
        <v>11</v>
      </c>
      <c r="B12" s="16" t="s">
        <v>671</v>
      </c>
      <c r="C12" s="19" t="s">
        <v>663</v>
      </c>
    </row>
    <row r="13" spans="1:3" x14ac:dyDescent="0.25">
      <c r="A13" s="16">
        <v>12</v>
      </c>
      <c r="B13" s="16" t="s">
        <v>671</v>
      </c>
      <c r="C13" s="19" t="s">
        <v>664</v>
      </c>
    </row>
    <row r="14" spans="1:3" x14ac:dyDescent="0.25">
      <c r="A14" s="16">
        <v>13</v>
      </c>
      <c r="B14" s="16" t="s">
        <v>671</v>
      </c>
      <c r="C14" s="19" t="s">
        <v>665</v>
      </c>
    </row>
    <row r="15" spans="1:3" x14ac:dyDescent="0.25">
      <c r="A15" s="16">
        <v>14</v>
      </c>
      <c r="B15" s="16" t="s">
        <v>671</v>
      </c>
      <c r="C15" s="19" t="s">
        <v>666</v>
      </c>
    </row>
    <row r="16" spans="1:3" x14ac:dyDescent="0.25">
      <c r="A16" s="16">
        <v>15</v>
      </c>
      <c r="B16" s="16" t="s">
        <v>671</v>
      </c>
      <c r="C16" s="22" t="s">
        <v>667</v>
      </c>
    </row>
    <row r="17" spans="1:3" x14ac:dyDescent="0.25">
      <c r="A17" s="16">
        <v>16</v>
      </c>
      <c r="B17" s="16" t="s">
        <v>671</v>
      </c>
      <c r="C17" s="19" t="s">
        <v>668</v>
      </c>
    </row>
    <row r="18" spans="1:3" x14ac:dyDescent="0.25">
      <c r="A18" s="16">
        <v>17</v>
      </c>
      <c r="B18" s="16" t="s">
        <v>671</v>
      </c>
      <c r="C18" s="19" t="s">
        <v>669</v>
      </c>
    </row>
    <row r="19" spans="1:3" x14ac:dyDescent="0.25">
      <c r="A19" s="16">
        <v>18</v>
      </c>
      <c r="B19" s="16" t="s">
        <v>671</v>
      </c>
      <c r="C19" s="19" t="s">
        <v>670</v>
      </c>
    </row>
    <row r="20" spans="1:3" x14ac:dyDescent="0.25">
      <c r="A20" s="16">
        <v>19</v>
      </c>
      <c r="B20" s="16" t="s">
        <v>718</v>
      </c>
      <c r="C20" s="19" t="s">
        <v>701</v>
      </c>
    </row>
    <row r="21" spans="1:3" x14ac:dyDescent="0.25">
      <c r="A21" s="16">
        <v>20</v>
      </c>
      <c r="B21" s="16" t="s">
        <v>718</v>
      </c>
      <c r="C21" s="19" t="s">
        <v>702</v>
      </c>
    </row>
    <row r="22" spans="1:3" x14ac:dyDescent="0.25">
      <c r="A22" s="16">
        <v>21</v>
      </c>
      <c r="B22" s="16" t="s">
        <v>718</v>
      </c>
      <c r="C22" s="19" t="s">
        <v>703</v>
      </c>
    </row>
    <row r="23" spans="1:3" x14ac:dyDescent="0.25">
      <c r="A23" s="16">
        <v>22</v>
      </c>
      <c r="B23" s="16" t="s">
        <v>718</v>
      </c>
      <c r="C23" s="19" t="s">
        <v>704</v>
      </c>
    </row>
    <row r="24" spans="1:3" x14ac:dyDescent="0.25">
      <c r="A24" s="16">
        <v>23</v>
      </c>
      <c r="B24" s="16" t="s">
        <v>718</v>
      </c>
      <c r="C24" s="19" t="s">
        <v>705</v>
      </c>
    </row>
    <row r="25" spans="1:3" x14ac:dyDescent="0.25">
      <c r="A25" s="16">
        <v>24</v>
      </c>
      <c r="B25" s="16" t="s">
        <v>718</v>
      </c>
      <c r="C25" s="19" t="s">
        <v>706</v>
      </c>
    </row>
    <row r="26" spans="1:3" x14ac:dyDescent="0.25">
      <c r="A26" s="16">
        <v>25</v>
      </c>
      <c r="B26" s="16" t="s">
        <v>718</v>
      </c>
      <c r="C26" s="19" t="s">
        <v>707</v>
      </c>
    </row>
    <row r="27" spans="1:3" x14ac:dyDescent="0.25">
      <c r="A27" s="16">
        <v>26</v>
      </c>
      <c r="B27" s="16" t="s">
        <v>718</v>
      </c>
      <c r="C27" s="19" t="s">
        <v>708</v>
      </c>
    </row>
    <row r="28" spans="1:3" x14ac:dyDescent="0.25">
      <c r="A28" s="16">
        <v>27</v>
      </c>
      <c r="B28" s="16" t="s">
        <v>718</v>
      </c>
      <c r="C28" s="19" t="s">
        <v>709</v>
      </c>
    </row>
    <row r="29" spans="1:3" x14ac:dyDescent="0.25">
      <c r="A29" s="16">
        <v>28</v>
      </c>
      <c r="B29" s="16" t="s">
        <v>718</v>
      </c>
      <c r="C29" s="19" t="s">
        <v>710</v>
      </c>
    </row>
    <row r="30" spans="1:3" x14ac:dyDescent="0.25">
      <c r="A30" s="16">
        <v>29</v>
      </c>
      <c r="B30" s="16" t="s">
        <v>718</v>
      </c>
      <c r="C30" s="19" t="s">
        <v>711</v>
      </c>
    </row>
    <row r="31" spans="1:3" x14ac:dyDescent="0.25">
      <c r="A31" s="16">
        <v>30</v>
      </c>
      <c r="B31" s="16" t="s">
        <v>718</v>
      </c>
      <c r="C31" s="19" t="s">
        <v>712</v>
      </c>
    </row>
    <row r="32" spans="1:3" ht="17.25" customHeight="1" x14ac:dyDescent="0.25">
      <c r="A32" s="25">
        <v>31</v>
      </c>
      <c r="B32" s="25" t="s">
        <v>718</v>
      </c>
      <c r="C32" s="19" t="s">
        <v>713</v>
      </c>
    </row>
    <row r="33" spans="1:3" x14ac:dyDescent="0.25">
      <c r="A33" s="16">
        <v>32</v>
      </c>
      <c r="B33" s="16" t="s">
        <v>718</v>
      </c>
      <c r="C33" s="19" t="s">
        <v>714</v>
      </c>
    </row>
    <row r="34" spans="1:3" x14ac:dyDescent="0.25">
      <c r="A34" s="16">
        <v>33</v>
      </c>
      <c r="B34" s="16" t="s">
        <v>718</v>
      </c>
      <c r="C34" s="19" t="s">
        <v>715</v>
      </c>
    </row>
    <row r="35" spans="1:3" x14ac:dyDescent="0.25">
      <c r="A35" s="16">
        <v>34</v>
      </c>
      <c r="B35" s="16" t="s">
        <v>718</v>
      </c>
      <c r="C35" s="19" t="s">
        <v>716</v>
      </c>
    </row>
    <row r="36" spans="1:3" ht="30" x14ac:dyDescent="0.25">
      <c r="A36" s="16">
        <v>35</v>
      </c>
      <c r="B36" s="16" t="s">
        <v>718</v>
      </c>
      <c r="C36" s="19" t="s">
        <v>717</v>
      </c>
    </row>
    <row r="37" spans="1:3" x14ac:dyDescent="0.25">
      <c r="A37" s="16">
        <v>36</v>
      </c>
      <c r="B37" s="16" t="s">
        <v>649</v>
      </c>
      <c r="C37" s="19" t="s">
        <v>644</v>
      </c>
    </row>
    <row r="38" spans="1:3" x14ac:dyDescent="0.25">
      <c r="A38" s="16">
        <v>37</v>
      </c>
      <c r="B38" s="16" t="s">
        <v>649</v>
      </c>
      <c r="C38" s="19" t="s">
        <v>645</v>
      </c>
    </row>
    <row r="39" spans="1:3" x14ac:dyDescent="0.25">
      <c r="A39" s="16">
        <v>38</v>
      </c>
      <c r="B39" s="16" t="s">
        <v>649</v>
      </c>
      <c r="C39" s="19" t="s">
        <v>646</v>
      </c>
    </row>
    <row r="40" spans="1:3" x14ac:dyDescent="0.25">
      <c r="A40" s="16">
        <v>39</v>
      </c>
      <c r="B40" s="16" t="s">
        <v>649</v>
      </c>
      <c r="C40" s="19" t="s">
        <v>647</v>
      </c>
    </row>
    <row r="41" spans="1:3" x14ac:dyDescent="0.25">
      <c r="A41" s="16">
        <v>40</v>
      </c>
      <c r="B41" s="16" t="s">
        <v>649</v>
      </c>
      <c r="C41" s="19" t="s">
        <v>648</v>
      </c>
    </row>
    <row r="42" spans="1:3" x14ac:dyDescent="0.25">
      <c r="A42" s="16">
        <v>41</v>
      </c>
      <c r="B42" s="16" t="s">
        <v>660</v>
      </c>
      <c r="C42" s="19" t="s">
        <v>650</v>
      </c>
    </row>
    <row r="43" spans="1:3" x14ac:dyDescent="0.25">
      <c r="A43" s="16">
        <v>42</v>
      </c>
      <c r="B43" s="16" t="s">
        <v>660</v>
      </c>
      <c r="C43" s="19" t="s">
        <v>651</v>
      </c>
    </row>
    <row r="44" spans="1:3" x14ac:dyDescent="0.25">
      <c r="A44" s="16">
        <v>43</v>
      </c>
      <c r="B44" s="16" t="s">
        <v>660</v>
      </c>
      <c r="C44" s="19" t="s">
        <v>652</v>
      </c>
    </row>
    <row r="45" spans="1:3" x14ac:dyDescent="0.25">
      <c r="A45" s="16">
        <v>44</v>
      </c>
      <c r="B45" s="16" t="s">
        <v>660</v>
      </c>
      <c r="C45" s="19" t="s">
        <v>653</v>
      </c>
    </row>
    <row r="46" spans="1:3" x14ac:dyDescent="0.25">
      <c r="A46" s="16">
        <v>45</v>
      </c>
      <c r="B46" s="16" t="s">
        <v>660</v>
      </c>
      <c r="C46" s="19" t="s">
        <v>654</v>
      </c>
    </row>
    <row r="47" spans="1:3" x14ac:dyDescent="0.25">
      <c r="A47" s="16">
        <v>46</v>
      </c>
      <c r="B47" s="16" t="s">
        <v>660</v>
      </c>
      <c r="C47" s="19" t="s">
        <v>655</v>
      </c>
    </row>
    <row r="48" spans="1:3" x14ac:dyDescent="0.25">
      <c r="A48" s="16">
        <v>47</v>
      </c>
      <c r="B48" s="16" t="s">
        <v>660</v>
      </c>
      <c r="C48" s="19" t="s">
        <v>656</v>
      </c>
    </row>
    <row r="49" spans="1:3" x14ac:dyDescent="0.25">
      <c r="A49" s="16">
        <v>48</v>
      </c>
      <c r="B49" s="16" t="s">
        <v>660</v>
      </c>
      <c r="C49" s="19" t="s">
        <v>657</v>
      </c>
    </row>
    <row r="50" spans="1:3" x14ac:dyDescent="0.25">
      <c r="A50" s="16">
        <v>49</v>
      </c>
      <c r="B50" s="16" t="s">
        <v>660</v>
      </c>
      <c r="C50" s="19" t="s">
        <v>658</v>
      </c>
    </row>
    <row r="51" spans="1:3" x14ac:dyDescent="0.25">
      <c r="A51" s="16">
        <v>50</v>
      </c>
      <c r="B51" s="16" t="s">
        <v>660</v>
      </c>
      <c r="C51" s="19" t="s">
        <v>659</v>
      </c>
    </row>
    <row r="52" spans="1:3" x14ac:dyDescent="0.25">
      <c r="A52" s="16">
        <v>51</v>
      </c>
      <c r="B52" s="18" t="s">
        <v>583</v>
      </c>
      <c r="C52" s="20" t="s">
        <v>581</v>
      </c>
    </row>
    <row r="53" spans="1:3" x14ac:dyDescent="0.25">
      <c r="A53" s="16">
        <v>52</v>
      </c>
      <c r="B53" s="18" t="s">
        <v>583</v>
      </c>
      <c r="C53" s="19" t="s">
        <v>582</v>
      </c>
    </row>
    <row r="54" spans="1:3" x14ac:dyDescent="0.25">
      <c r="A54" s="16">
        <v>53</v>
      </c>
      <c r="B54" s="16" t="s">
        <v>690</v>
      </c>
      <c r="C54" s="19" t="s">
        <v>678</v>
      </c>
    </row>
    <row r="55" spans="1:3" x14ac:dyDescent="0.25">
      <c r="A55" s="16">
        <v>54</v>
      </c>
      <c r="B55" s="16" t="s">
        <v>690</v>
      </c>
      <c r="C55" s="23" t="s">
        <v>679</v>
      </c>
    </row>
    <row r="56" spans="1:3" x14ac:dyDescent="0.25">
      <c r="A56" s="16">
        <v>55</v>
      </c>
      <c r="B56" s="16" t="s">
        <v>690</v>
      </c>
      <c r="C56" s="19" t="s">
        <v>680</v>
      </c>
    </row>
    <row r="57" spans="1:3" x14ac:dyDescent="0.25">
      <c r="A57" s="16">
        <v>56</v>
      </c>
      <c r="B57" s="16" t="s">
        <v>690</v>
      </c>
      <c r="C57" s="19" t="s">
        <v>681</v>
      </c>
    </row>
    <row r="58" spans="1:3" x14ac:dyDescent="0.25">
      <c r="A58" s="16">
        <v>57</v>
      </c>
      <c r="B58" s="16" t="s">
        <v>690</v>
      </c>
      <c r="C58" s="19" t="s">
        <v>682</v>
      </c>
    </row>
    <row r="59" spans="1:3" x14ac:dyDescent="0.25">
      <c r="A59" s="16">
        <v>58</v>
      </c>
      <c r="B59" s="16" t="s">
        <v>690</v>
      </c>
      <c r="C59" s="19" t="s">
        <v>683</v>
      </c>
    </row>
    <row r="60" spans="1:3" x14ac:dyDescent="0.25">
      <c r="A60" s="16">
        <v>59</v>
      </c>
      <c r="B60" s="16" t="s">
        <v>690</v>
      </c>
      <c r="C60" s="19" t="s">
        <v>684</v>
      </c>
    </row>
    <row r="61" spans="1:3" x14ac:dyDescent="0.25">
      <c r="A61" s="16">
        <v>60</v>
      </c>
      <c r="B61" s="16" t="s">
        <v>690</v>
      </c>
      <c r="C61" s="19" t="s">
        <v>685</v>
      </c>
    </row>
    <row r="62" spans="1:3" x14ac:dyDescent="0.25">
      <c r="A62" s="16">
        <v>61</v>
      </c>
      <c r="B62" s="16" t="s">
        <v>690</v>
      </c>
      <c r="C62" s="19" t="s">
        <v>686</v>
      </c>
    </row>
    <row r="63" spans="1:3" x14ac:dyDescent="0.25">
      <c r="A63" s="16">
        <v>62</v>
      </c>
      <c r="B63" s="16" t="s">
        <v>690</v>
      </c>
      <c r="C63" s="19" t="s">
        <v>687</v>
      </c>
    </row>
    <row r="64" spans="1:3" x14ac:dyDescent="0.25">
      <c r="A64" s="16">
        <v>63</v>
      </c>
      <c r="B64" s="16" t="s">
        <v>690</v>
      </c>
      <c r="C64" s="19" t="s">
        <v>688</v>
      </c>
    </row>
    <row r="65" spans="1:3" x14ac:dyDescent="0.25">
      <c r="A65" s="16">
        <v>64</v>
      </c>
      <c r="B65" s="16" t="s">
        <v>690</v>
      </c>
      <c r="C65" s="19" t="s">
        <v>689</v>
      </c>
    </row>
    <row r="66" spans="1:3" x14ac:dyDescent="0.25">
      <c r="A66" s="16">
        <v>65</v>
      </c>
      <c r="B66" s="16" t="s">
        <v>590</v>
      </c>
      <c r="C66" s="19" t="s">
        <v>588</v>
      </c>
    </row>
    <row r="67" spans="1:3" x14ac:dyDescent="0.25">
      <c r="A67" s="16">
        <v>66</v>
      </c>
      <c r="B67" s="16" t="s">
        <v>590</v>
      </c>
      <c r="C67" s="19" t="s">
        <v>589</v>
      </c>
    </row>
    <row r="68" spans="1:3" x14ac:dyDescent="0.25">
      <c r="A68" s="16">
        <v>67</v>
      </c>
      <c r="B68" s="16" t="s">
        <v>580</v>
      </c>
      <c r="C68" s="19" t="s">
        <v>575</v>
      </c>
    </row>
    <row r="69" spans="1:3" x14ac:dyDescent="0.25">
      <c r="A69" s="16">
        <v>68</v>
      </c>
      <c r="B69" s="16" t="s">
        <v>580</v>
      </c>
      <c r="C69" s="19" t="s">
        <v>576</v>
      </c>
    </row>
    <row r="70" spans="1:3" x14ac:dyDescent="0.25">
      <c r="A70" s="16">
        <v>69</v>
      </c>
      <c r="B70" s="16" t="s">
        <v>580</v>
      </c>
      <c r="C70" s="19" t="s">
        <v>577</v>
      </c>
    </row>
    <row r="71" spans="1:3" x14ac:dyDescent="0.25">
      <c r="A71" s="16">
        <v>70</v>
      </c>
      <c r="B71" s="16" t="s">
        <v>580</v>
      </c>
      <c r="C71" s="19" t="s">
        <v>578</v>
      </c>
    </row>
    <row r="72" spans="1:3" x14ac:dyDescent="0.25">
      <c r="A72" s="16">
        <v>71</v>
      </c>
      <c r="B72" s="16" t="s">
        <v>580</v>
      </c>
      <c r="C72" s="19" t="s">
        <v>579</v>
      </c>
    </row>
    <row r="73" spans="1:3" x14ac:dyDescent="0.25">
      <c r="A73" s="16">
        <v>72</v>
      </c>
      <c r="B73" s="16" t="s">
        <v>700</v>
      </c>
      <c r="C73" s="23" t="s">
        <v>691</v>
      </c>
    </row>
    <row r="74" spans="1:3" x14ac:dyDescent="0.25">
      <c r="A74" s="16">
        <v>73</v>
      </c>
      <c r="B74" s="16" t="s">
        <v>700</v>
      </c>
      <c r="C74" s="24" t="s">
        <v>692</v>
      </c>
    </row>
    <row r="75" spans="1:3" x14ac:dyDescent="0.25">
      <c r="A75" s="16">
        <v>74</v>
      </c>
      <c r="B75" s="16" t="s">
        <v>700</v>
      </c>
      <c r="C75" s="23" t="s">
        <v>693</v>
      </c>
    </row>
    <row r="76" spans="1:3" x14ac:dyDescent="0.25">
      <c r="A76" s="16">
        <v>75</v>
      </c>
      <c r="B76" s="16" t="s">
        <v>700</v>
      </c>
      <c r="C76" s="23" t="s">
        <v>694</v>
      </c>
    </row>
    <row r="77" spans="1:3" x14ac:dyDescent="0.25">
      <c r="A77" s="16">
        <v>76</v>
      </c>
      <c r="B77" s="16" t="s">
        <v>700</v>
      </c>
      <c r="C77" s="22" t="s">
        <v>695</v>
      </c>
    </row>
    <row r="78" spans="1:3" x14ac:dyDescent="0.25">
      <c r="A78" s="16">
        <v>77</v>
      </c>
      <c r="B78" s="16" t="s">
        <v>700</v>
      </c>
      <c r="C78" s="23" t="s">
        <v>696</v>
      </c>
    </row>
    <row r="79" spans="1:3" x14ac:dyDescent="0.25">
      <c r="A79" s="16">
        <v>78</v>
      </c>
      <c r="B79" s="16" t="s">
        <v>700</v>
      </c>
      <c r="C79" s="23" t="s">
        <v>697</v>
      </c>
    </row>
    <row r="80" spans="1:3" x14ac:dyDescent="0.25">
      <c r="A80" s="16">
        <v>79</v>
      </c>
      <c r="B80" s="16" t="s">
        <v>700</v>
      </c>
      <c r="C80" s="23" t="s">
        <v>698</v>
      </c>
    </row>
    <row r="81" spans="1:3" x14ac:dyDescent="0.25">
      <c r="A81" s="16">
        <v>80</v>
      </c>
      <c r="B81" s="16" t="s">
        <v>700</v>
      </c>
      <c r="C81" s="22" t="s">
        <v>699</v>
      </c>
    </row>
    <row r="82" spans="1:3" x14ac:dyDescent="0.25">
      <c r="A82" s="16">
        <v>81</v>
      </c>
      <c r="B82" s="16" t="s">
        <v>720</v>
      </c>
      <c r="C82" s="2" t="s">
        <v>721</v>
      </c>
    </row>
    <row r="83" spans="1:3" x14ac:dyDescent="0.25">
      <c r="A83" s="16">
        <v>82</v>
      </c>
      <c r="B83" s="16" t="s">
        <v>720</v>
      </c>
      <c r="C83" s="2" t="s">
        <v>722</v>
      </c>
    </row>
    <row r="84" spans="1:3" x14ac:dyDescent="0.25">
      <c r="A84" s="16">
        <v>83</v>
      </c>
      <c r="B84" s="16" t="s">
        <v>720</v>
      </c>
      <c r="C84" s="2" t="s">
        <v>723</v>
      </c>
    </row>
    <row r="85" spans="1:3" x14ac:dyDescent="0.25">
      <c r="A85" s="16">
        <v>84</v>
      </c>
      <c r="B85" s="16" t="s">
        <v>720</v>
      </c>
      <c r="C85" s="2" t="s">
        <v>724</v>
      </c>
    </row>
    <row r="86" spans="1:3" x14ac:dyDescent="0.25">
      <c r="A86" s="16">
        <v>85</v>
      </c>
      <c r="B86" s="16" t="s">
        <v>720</v>
      </c>
      <c r="C86" s="2" t="s">
        <v>725</v>
      </c>
    </row>
    <row r="87" spans="1:3" x14ac:dyDescent="0.25">
      <c r="A87" s="16">
        <v>86</v>
      </c>
      <c r="B87" s="16" t="s">
        <v>720</v>
      </c>
      <c r="C87" s="2" t="s">
        <v>726</v>
      </c>
    </row>
    <row r="88" spans="1:3" x14ac:dyDescent="0.25">
      <c r="A88" s="16">
        <v>87</v>
      </c>
      <c r="B88" s="16" t="s">
        <v>720</v>
      </c>
      <c r="C88" s="2" t="s">
        <v>727</v>
      </c>
    </row>
    <row r="89" spans="1:3" x14ac:dyDescent="0.25">
      <c r="A89" s="16">
        <v>88</v>
      </c>
      <c r="B89" s="16" t="s">
        <v>720</v>
      </c>
      <c r="C89" s="2" t="s">
        <v>728</v>
      </c>
    </row>
    <row r="90" spans="1:3" x14ac:dyDescent="0.25">
      <c r="A90" s="16">
        <v>89</v>
      </c>
      <c r="B90" s="16" t="s">
        <v>720</v>
      </c>
      <c r="C90" s="2" t="s">
        <v>729</v>
      </c>
    </row>
    <row r="91" spans="1:3" x14ac:dyDescent="0.25">
      <c r="A91" s="16">
        <v>90</v>
      </c>
      <c r="B91" s="16" t="s">
        <v>720</v>
      </c>
      <c r="C91" s="2" t="s">
        <v>730</v>
      </c>
    </row>
    <row r="92" spans="1:3" x14ac:dyDescent="0.25">
      <c r="A92" s="16">
        <v>91</v>
      </c>
      <c r="B92" s="16" t="s">
        <v>720</v>
      </c>
      <c r="C92" s="2" t="s">
        <v>731</v>
      </c>
    </row>
    <row r="93" spans="1:3" x14ac:dyDescent="0.25">
      <c r="A93" s="16">
        <v>92</v>
      </c>
      <c r="B93" s="16" t="s">
        <v>720</v>
      </c>
      <c r="C93" s="2" t="s">
        <v>732</v>
      </c>
    </row>
    <row r="94" spans="1:3" x14ac:dyDescent="0.25">
      <c r="A94" s="16">
        <v>93</v>
      </c>
      <c r="B94" s="16" t="s">
        <v>720</v>
      </c>
      <c r="C94" s="2" t="s">
        <v>733</v>
      </c>
    </row>
    <row r="95" spans="1:3" x14ac:dyDescent="0.25">
      <c r="A95" s="16">
        <v>94</v>
      </c>
      <c r="B95" s="16" t="s">
        <v>720</v>
      </c>
      <c r="C95" s="2" t="s">
        <v>734</v>
      </c>
    </row>
    <row r="96" spans="1:3" x14ac:dyDescent="0.25">
      <c r="A96" s="16">
        <v>95</v>
      </c>
      <c r="B96" s="16" t="s">
        <v>720</v>
      </c>
      <c r="C96" s="2" t="s">
        <v>735</v>
      </c>
    </row>
    <row r="97" spans="1:3" x14ac:dyDescent="0.25">
      <c r="A97" s="16">
        <v>96</v>
      </c>
      <c r="B97" s="16" t="s">
        <v>720</v>
      </c>
      <c r="C97" s="2" t="s">
        <v>736</v>
      </c>
    </row>
    <row r="98" spans="1:3" x14ac:dyDescent="0.25">
      <c r="A98" s="16">
        <v>97</v>
      </c>
      <c r="B98" s="16" t="s">
        <v>720</v>
      </c>
      <c r="C98" s="2" t="s">
        <v>737</v>
      </c>
    </row>
    <row r="99" spans="1:3" x14ac:dyDescent="0.25">
      <c r="A99" s="16">
        <v>98</v>
      </c>
      <c r="B99" s="16" t="s">
        <v>720</v>
      </c>
      <c r="C99" s="2" t="s">
        <v>738</v>
      </c>
    </row>
    <row r="100" spans="1:3" x14ac:dyDescent="0.25">
      <c r="A100" s="16">
        <v>99</v>
      </c>
      <c r="B100" s="16" t="s">
        <v>720</v>
      </c>
      <c r="C100" s="2" t="s">
        <v>739</v>
      </c>
    </row>
    <row r="101" spans="1:3" x14ac:dyDescent="0.25">
      <c r="A101" s="16">
        <v>100</v>
      </c>
      <c r="B101" s="16" t="s">
        <v>720</v>
      </c>
      <c r="C101" s="2" t="s">
        <v>740</v>
      </c>
    </row>
    <row r="102" spans="1:3" x14ac:dyDescent="0.25">
      <c r="A102" s="16">
        <v>101</v>
      </c>
      <c r="B102" s="16" t="s">
        <v>720</v>
      </c>
      <c r="C102" s="2" t="s">
        <v>741</v>
      </c>
    </row>
    <row r="103" spans="1:3" x14ac:dyDescent="0.25">
      <c r="A103" s="16">
        <v>102</v>
      </c>
      <c r="B103" s="16" t="s">
        <v>720</v>
      </c>
      <c r="C103" s="2" t="s">
        <v>742</v>
      </c>
    </row>
  </sheetData>
  <autoFilter ref="A1:C1" xr:uid="{CE23C66F-B09F-4A13-A5AE-CC965C05FCC4}">
    <sortState xmlns:xlrd2="http://schemas.microsoft.com/office/spreadsheetml/2017/richdata2" ref="A2:C81">
      <sortCondition ref="B1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73F1A-C694-48A3-8C7B-1C81D004ADED}">
  <dimension ref="A1:C4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6" sqref="F16"/>
    </sheetView>
  </sheetViews>
  <sheetFormatPr defaultRowHeight="15" x14ac:dyDescent="0.25"/>
  <cols>
    <col min="2" max="2" width="13.5703125" style="17" customWidth="1"/>
    <col min="3" max="3" width="61.42578125" customWidth="1"/>
  </cols>
  <sheetData>
    <row r="1" spans="1:3" x14ac:dyDescent="0.25">
      <c r="A1" s="11" t="s">
        <v>325</v>
      </c>
      <c r="B1" s="11" t="s">
        <v>217</v>
      </c>
      <c r="C1" s="6" t="s">
        <v>743</v>
      </c>
    </row>
    <row r="2" spans="1:3" x14ac:dyDescent="0.25">
      <c r="A2" s="26">
        <v>1</v>
      </c>
      <c r="B2" s="26" t="s">
        <v>611</v>
      </c>
      <c r="C2" s="19" t="s">
        <v>593</v>
      </c>
    </row>
    <row r="3" spans="1:3" x14ac:dyDescent="0.25">
      <c r="A3" s="26">
        <v>2</v>
      </c>
      <c r="B3" s="26" t="s">
        <v>611</v>
      </c>
      <c r="C3" s="19" t="s">
        <v>594</v>
      </c>
    </row>
    <row r="4" spans="1:3" x14ac:dyDescent="0.25">
      <c r="A4" s="26">
        <v>3</v>
      </c>
      <c r="B4" s="26" t="s">
        <v>611</v>
      </c>
      <c r="C4" s="19" t="s">
        <v>595</v>
      </c>
    </row>
    <row r="5" spans="1:3" x14ac:dyDescent="0.25">
      <c r="A5" s="26">
        <v>4</v>
      </c>
      <c r="B5" s="26" t="s">
        <v>611</v>
      </c>
      <c r="C5" s="19" t="s">
        <v>596</v>
      </c>
    </row>
    <row r="6" spans="1:3" x14ac:dyDescent="0.25">
      <c r="A6" s="26">
        <v>5</v>
      </c>
      <c r="B6" s="26" t="s">
        <v>611</v>
      </c>
      <c r="C6" s="19" t="s">
        <v>597</v>
      </c>
    </row>
    <row r="7" spans="1:3" x14ac:dyDescent="0.25">
      <c r="A7" s="26">
        <v>6</v>
      </c>
      <c r="B7" s="26" t="s">
        <v>611</v>
      </c>
      <c r="C7" s="19" t="s">
        <v>598</v>
      </c>
    </row>
    <row r="8" spans="1:3" x14ac:dyDescent="0.25">
      <c r="A8" s="26">
        <v>7</v>
      </c>
      <c r="B8" s="26" t="s">
        <v>611</v>
      </c>
      <c r="C8" s="19" t="s">
        <v>599</v>
      </c>
    </row>
    <row r="9" spans="1:3" x14ac:dyDescent="0.25">
      <c r="A9" s="26">
        <v>8</v>
      </c>
      <c r="B9" s="26" t="s">
        <v>611</v>
      </c>
      <c r="C9" s="19" t="s">
        <v>600</v>
      </c>
    </row>
    <row r="10" spans="1:3" x14ac:dyDescent="0.25">
      <c r="A10" s="26">
        <v>9</v>
      </c>
      <c r="B10" s="26" t="s">
        <v>611</v>
      </c>
      <c r="C10" s="19" t="s">
        <v>601</v>
      </c>
    </row>
    <row r="11" spans="1:3" x14ac:dyDescent="0.25">
      <c r="A11" s="25">
        <v>10</v>
      </c>
      <c r="B11" s="25" t="s">
        <v>611</v>
      </c>
      <c r="C11" s="19" t="s">
        <v>602</v>
      </c>
    </row>
    <row r="12" spans="1:3" x14ac:dyDescent="0.25">
      <c r="A12" s="26">
        <v>11</v>
      </c>
      <c r="B12" s="26" t="s">
        <v>611</v>
      </c>
      <c r="C12" s="19" t="s">
        <v>603</v>
      </c>
    </row>
    <row r="13" spans="1:3" x14ac:dyDescent="0.25">
      <c r="A13" s="26">
        <v>12</v>
      </c>
      <c r="B13" s="26" t="s">
        <v>611</v>
      </c>
      <c r="C13" s="19" t="s">
        <v>604</v>
      </c>
    </row>
    <row r="14" spans="1:3" x14ac:dyDescent="0.25">
      <c r="A14" s="26">
        <v>13</v>
      </c>
      <c r="B14" s="26" t="s">
        <v>611</v>
      </c>
      <c r="C14" s="22" t="s">
        <v>605</v>
      </c>
    </row>
    <row r="15" spans="1:3" x14ac:dyDescent="0.25">
      <c r="A15" s="26">
        <v>14</v>
      </c>
      <c r="B15" s="26" t="s">
        <v>611</v>
      </c>
      <c r="C15" s="19" t="s">
        <v>606</v>
      </c>
    </row>
    <row r="16" spans="1:3" x14ac:dyDescent="0.25">
      <c r="A16" s="26">
        <v>15</v>
      </c>
      <c r="B16" s="26" t="s">
        <v>611</v>
      </c>
      <c r="C16" s="19" t="s">
        <v>607</v>
      </c>
    </row>
    <row r="17" spans="1:3" x14ac:dyDescent="0.25">
      <c r="A17" s="26">
        <v>16</v>
      </c>
      <c r="B17" s="26" t="s">
        <v>611</v>
      </c>
      <c r="C17" s="19" t="s">
        <v>608</v>
      </c>
    </row>
    <row r="18" spans="1:3" x14ac:dyDescent="0.25">
      <c r="A18" s="26">
        <v>17</v>
      </c>
      <c r="B18" s="26" t="s">
        <v>611</v>
      </c>
      <c r="C18" s="19" t="s">
        <v>609</v>
      </c>
    </row>
    <row r="19" spans="1:3" x14ac:dyDescent="0.25">
      <c r="A19" s="26">
        <v>18</v>
      </c>
      <c r="B19" s="26" t="s">
        <v>611</v>
      </c>
      <c r="C19" s="19" t="s">
        <v>610</v>
      </c>
    </row>
    <row r="20" spans="1:3" x14ac:dyDescent="0.25">
      <c r="A20" s="26">
        <v>19</v>
      </c>
      <c r="B20" s="26" t="s">
        <v>625</v>
      </c>
      <c r="C20" s="19" t="s">
        <v>612</v>
      </c>
    </row>
    <row r="21" spans="1:3" x14ac:dyDescent="0.25">
      <c r="A21" s="26">
        <v>20</v>
      </c>
      <c r="B21" s="26" t="s">
        <v>625</v>
      </c>
      <c r="C21" s="19" t="s">
        <v>613</v>
      </c>
    </row>
    <row r="22" spans="1:3" x14ac:dyDescent="0.25">
      <c r="A22" s="26">
        <v>21</v>
      </c>
      <c r="B22" s="26" t="s">
        <v>625</v>
      </c>
      <c r="C22" s="19" t="s">
        <v>614</v>
      </c>
    </row>
    <row r="23" spans="1:3" x14ac:dyDescent="0.25">
      <c r="A23" s="26">
        <v>22</v>
      </c>
      <c r="B23" s="26" t="s">
        <v>625</v>
      </c>
      <c r="C23" s="19" t="s">
        <v>615</v>
      </c>
    </row>
    <row r="24" spans="1:3" x14ac:dyDescent="0.25">
      <c r="A24" s="26">
        <v>23</v>
      </c>
      <c r="B24" s="26" t="s">
        <v>625</v>
      </c>
      <c r="C24" s="19" t="s">
        <v>616</v>
      </c>
    </row>
    <row r="25" spans="1:3" x14ac:dyDescent="0.25">
      <c r="A25" s="26">
        <v>24</v>
      </c>
      <c r="B25" s="26" t="s">
        <v>625</v>
      </c>
      <c r="C25" s="19" t="s">
        <v>617</v>
      </c>
    </row>
    <row r="26" spans="1:3" x14ac:dyDescent="0.25">
      <c r="A26" s="26">
        <v>25</v>
      </c>
      <c r="B26" s="26" t="s">
        <v>625</v>
      </c>
      <c r="C26" s="19" t="s">
        <v>618</v>
      </c>
    </row>
    <row r="27" spans="1:3" x14ac:dyDescent="0.25">
      <c r="A27" s="26">
        <v>26</v>
      </c>
      <c r="B27" s="26" t="s">
        <v>625</v>
      </c>
      <c r="C27" s="19" t="s">
        <v>619</v>
      </c>
    </row>
    <row r="28" spans="1:3" x14ac:dyDescent="0.25">
      <c r="A28" s="26">
        <v>27</v>
      </c>
      <c r="B28" s="26" t="s">
        <v>625</v>
      </c>
      <c r="C28" s="19" t="s">
        <v>620</v>
      </c>
    </row>
    <row r="29" spans="1:3" x14ac:dyDescent="0.25">
      <c r="A29" s="26">
        <v>28</v>
      </c>
      <c r="B29" s="26" t="s">
        <v>625</v>
      </c>
      <c r="C29" s="19" t="s">
        <v>621</v>
      </c>
    </row>
    <row r="30" spans="1:3" x14ac:dyDescent="0.25">
      <c r="A30" s="25">
        <v>29</v>
      </c>
      <c r="B30" s="25" t="s">
        <v>625</v>
      </c>
      <c r="C30" s="19" t="s">
        <v>622</v>
      </c>
    </row>
    <row r="31" spans="1:3" x14ac:dyDescent="0.25">
      <c r="A31" s="26">
        <v>30</v>
      </c>
      <c r="B31" s="26" t="s">
        <v>625</v>
      </c>
      <c r="C31" s="19" t="s">
        <v>623</v>
      </c>
    </row>
    <row r="32" spans="1:3" x14ac:dyDescent="0.25">
      <c r="A32" s="26">
        <v>31</v>
      </c>
      <c r="B32" s="26" t="s">
        <v>625</v>
      </c>
      <c r="C32" s="19" t="s">
        <v>624</v>
      </c>
    </row>
    <row r="33" spans="1:3" x14ac:dyDescent="0.25">
      <c r="A33" s="26">
        <v>32</v>
      </c>
      <c r="B33" s="27" t="s">
        <v>627</v>
      </c>
      <c r="C33" s="21" t="s">
        <v>626</v>
      </c>
    </row>
    <row r="34" spans="1:3" x14ac:dyDescent="0.25">
      <c r="A34" s="26">
        <v>33</v>
      </c>
      <c r="B34" s="26" t="s">
        <v>634</v>
      </c>
      <c r="C34" s="19" t="s">
        <v>628</v>
      </c>
    </row>
    <row r="35" spans="1:3" x14ac:dyDescent="0.25">
      <c r="A35" s="26">
        <v>34</v>
      </c>
      <c r="B35" s="26" t="s">
        <v>634</v>
      </c>
      <c r="C35" s="19" t="s">
        <v>629</v>
      </c>
    </row>
    <row r="36" spans="1:3" x14ac:dyDescent="0.25">
      <c r="A36" s="26">
        <v>35</v>
      </c>
      <c r="B36" s="26" t="s">
        <v>634</v>
      </c>
      <c r="C36" s="19" t="s">
        <v>630</v>
      </c>
    </row>
    <row r="37" spans="1:3" x14ac:dyDescent="0.25">
      <c r="A37" s="26">
        <v>36</v>
      </c>
      <c r="B37" s="26" t="s">
        <v>634</v>
      </c>
      <c r="C37" s="19" t="s">
        <v>631</v>
      </c>
    </row>
    <row r="38" spans="1:3" x14ac:dyDescent="0.25">
      <c r="A38" s="26">
        <v>37</v>
      </c>
      <c r="B38" s="26" t="s">
        <v>634</v>
      </c>
      <c r="C38" s="19" t="s">
        <v>632</v>
      </c>
    </row>
    <row r="39" spans="1:3" x14ac:dyDescent="0.25">
      <c r="A39" s="26">
        <v>38</v>
      </c>
      <c r="B39" s="26" t="s">
        <v>634</v>
      </c>
      <c r="C39" s="19" t="s">
        <v>633</v>
      </c>
    </row>
    <row r="40" spans="1:3" x14ac:dyDescent="0.25">
      <c r="A40" s="26">
        <v>39</v>
      </c>
      <c r="B40" s="26" t="s">
        <v>636</v>
      </c>
      <c r="C40" s="21" t="s">
        <v>635</v>
      </c>
    </row>
    <row r="41" spans="1:3" x14ac:dyDescent="0.25">
      <c r="A41" s="26">
        <v>40</v>
      </c>
      <c r="B41" s="26" t="s">
        <v>639</v>
      </c>
      <c r="C41" s="19" t="s">
        <v>637</v>
      </c>
    </row>
    <row r="42" spans="1:3" x14ac:dyDescent="0.25">
      <c r="A42" s="26">
        <v>41</v>
      </c>
      <c r="B42" s="26" t="s">
        <v>639</v>
      </c>
      <c r="C42" s="19" t="s">
        <v>638</v>
      </c>
    </row>
    <row r="43" spans="1:3" x14ac:dyDescent="0.25">
      <c r="A43" s="26">
        <v>42</v>
      </c>
      <c r="B43" s="26" t="s">
        <v>643</v>
      </c>
      <c r="C43" s="19" t="s">
        <v>640</v>
      </c>
    </row>
    <row r="44" spans="1:3" x14ac:dyDescent="0.25">
      <c r="A44" s="26">
        <v>43</v>
      </c>
      <c r="B44" s="26" t="s">
        <v>643</v>
      </c>
      <c r="C44" s="19" t="s">
        <v>641</v>
      </c>
    </row>
    <row r="45" spans="1:3" x14ac:dyDescent="0.25">
      <c r="A45" s="26">
        <v>44</v>
      </c>
      <c r="B45" s="26" t="s">
        <v>643</v>
      </c>
      <c r="C45" s="19" t="s">
        <v>642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C0E16-1EF9-406F-ADBD-D4D2E13F462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8"/>
  <sheetViews>
    <sheetView workbookViewId="0">
      <pane xSplit="1" ySplit="1" topLeftCell="B184" activePane="bottomRight" state="frozen"/>
      <selection pane="topRight" activeCell="B1" sqref="B1"/>
      <selection pane="bottomLeft" activeCell="A2" sqref="A2"/>
      <selection pane="bottomRight" activeCell="B164" sqref="B164"/>
    </sheetView>
  </sheetViews>
  <sheetFormatPr defaultRowHeight="15" x14ac:dyDescent="0.25"/>
  <cols>
    <col min="2" max="2" width="87.140625" customWidth="1"/>
  </cols>
  <sheetData>
    <row r="1" spans="1:2" ht="21.75" customHeight="1" x14ac:dyDescent="0.25">
      <c r="A1" s="5" t="s">
        <v>216</v>
      </c>
      <c r="B1" s="6" t="s">
        <v>743</v>
      </c>
    </row>
    <row r="2" spans="1:2" x14ac:dyDescent="0.25">
      <c r="A2" s="1">
        <v>1</v>
      </c>
      <c r="B2" s="2" t="s">
        <v>0</v>
      </c>
    </row>
    <row r="3" spans="1:2" x14ac:dyDescent="0.25">
      <c r="A3" s="1">
        <v>2</v>
      </c>
      <c r="B3" s="2" t="s">
        <v>1</v>
      </c>
    </row>
    <row r="4" spans="1:2" x14ac:dyDescent="0.25">
      <c r="A4" s="1">
        <v>3</v>
      </c>
      <c r="B4" s="2" t="s">
        <v>2</v>
      </c>
    </row>
    <row r="5" spans="1:2" x14ac:dyDescent="0.25">
      <c r="A5" s="1">
        <v>4</v>
      </c>
      <c r="B5" s="2" t="s">
        <v>3</v>
      </c>
    </row>
    <row r="6" spans="1:2" ht="30" x14ac:dyDescent="0.25">
      <c r="A6" s="1">
        <v>5</v>
      </c>
      <c r="B6" s="2" t="s">
        <v>4</v>
      </c>
    </row>
    <row r="7" spans="1:2" x14ac:dyDescent="0.25">
      <c r="A7" s="1">
        <v>6</v>
      </c>
      <c r="B7" s="2" t="s">
        <v>5</v>
      </c>
    </row>
    <row r="8" spans="1:2" x14ac:dyDescent="0.25">
      <c r="A8" s="1">
        <v>7</v>
      </c>
      <c r="B8" s="2" t="s">
        <v>6</v>
      </c>
    </row>
    <row r="9" spans="1:2" x14ac:dyDescent="0.25">
      <c r="A9" s="1">
        <v>8</v>
      </c>
      <c r="B9" s="2" t="s">
        <v>7</v>
      </c>
    </row>
    <row r="10" spans="1:2" x14ac:dyDescent="0.25">
      <c r="A10" s="1">
        <v>9</v>
      </c>
      <c r="B10" s="2" t="s">
        <v>8</v>
      </c>
    </row>
    <row r="11" spans="1:2" x14ac:dyDescent="0.25">
      <c r="A11" s="1">
        <v>10</v>
      </c>
      <c r="B11" s="2" t="s">
        <v>9</v>
      </c>
    </row>
    <row r="12" spans="1:2" x14ac:dyDescent="0.25">
      <c r="A12" s="1">
        <v>11</v>
      </c>
      <c r="B12" s="2" t="s">
        <v>10</v>
      </c>
    </row>
    <row r="13" spans="1:2" x14ac:dyDescent="0.25">
      <c r="A13" s="1">
        <v>12</v>
      </c>
      <c r="B13" s="2" t="s">
        <v>11</v>
      </c>
    </row>
    <row r="14" spans="1:2" x14ac:dyDescent="0.25">
      <c r="A14" s="1">
        <v>13</v>
      </c>
      <c r="B14" s="2" t="s">
        <v>31</v>
      </c>
    </row>
    <row r="15" spans="1:2" x14ac:dyDescent="0.25">
      <c r="A15" s="1">
        <v>14</v>
      </c>
      <c r="B15" s="2" t="s">
        <v>12</v>
      </c>
    </row>
    <row r="16" spans="1:2" x14ac:dyDescent="0.25">
      <c r="A16" s="1">
        <v>15</v>
      </c>
      <c r="B16" s="2" t="s">
        <v>13</v>
      </c>
    </row>
    <row r="17" spans="1:2" x14ac:dyDescent="0.25">
      <c r="A17" s="1">
        <v>16</v>
      </c>
      <c r="B17" s="2" t="s">
        <v>14</v>
      </c>
    </row>
    <row r="18" spans="1:2" x14ac:dyDescent="0.25">
      <c r="A18" s="1">
        <v>17</v>
      </c>
      <c r="B18" s="2" t="s">
        <v>15</v>
      </c>
    </row>
    <row r="19" spans="1:2" x14ac:dyDescent="0.25">
      <c r="A19" s="1">
        <v>18</v>
      </c>
      <c r="B19" s="2" t="s">
        <v>16</v>
      </c>
    </row>
    <row r="20" spans="1:2" x14ac:dyDescent="0.25">
      <c r="A20" s="1">
        <v>19</v>
      </c>
      <c r="B20" s="2" t="s">
        <v>17</v>
      </c>
    </row>
    <row r="21" spans="1:2" x14ac:dyDescent="0.25">
      <c r="A21" s="1">
        <v>20</v>
      </c>
      <c r="B21" s="2" t="s">
        <v>32</v>
      </c>
    </row>
    <row r="22" spans="1:2" x14ac:dyDescent="0.25">
      <c r="A22" s="1">
        <v>21</v>
      </c>
      <c r="B22" s="2" t="s">
        <v>18</v>
      </c>
    </row>
    <row r="23" spans="1:2" x14ac:dyDescent="0.25">
      <c r="A23" s="1">
        <v>22</v>
      </c>
      <c r="B23" s="2" t="s">
        <v>19</v>
      </c>
    </row>
    <row r="24" spans="1:2" x14ac:dyDescent="0.25">
      <c r="A24" s="1">
        <v>23</v>
      </c>
      <c r="B24" s="2" t="s">
        <v>20</v>
      </c>
    </row>
    <row r="25" spans="1:2" x14ac:dyDescent="0.25">
      <c r="A25" s="1">
        <v>24</v>
      </c>
      <c r="B25" s="2" t="s">
        <v>21</v>
      </c>
    </row>
    <row r="26" spans="1:2" x14ac:dyDescent="0.25">
      <c r="A26" s="1">
        <v>25</v>
      </c>
      <c r="B26" s="2" t="s">
        <v>22</v>
      </c>
    </row>
    <row r="27" spans="1:2" x14ac:dyDescent="0.25">
      <c r="A27" s="1">
        <v>26</v>
      </c>
      <c r="B27" s="2" t="s">
        <v>23</v>
      </c>
    </row>
    <row r="28" spans="1:2" x14ac:dyDescent="0.25">
      <c r="A28" s="1">
        <v>27</v>
      </c>
      <c r="B28" s="2" t="s">
        <v>24</v>
      </c>
    </row>
    <row r="29" spans="1:2" x14ac:dyDescent="0.25">
      <c r="A29" s="1">
        <v>28</v>
      </c>
      <c r="B29" s="2" t="s">
        <v>25</v>
      </c>
    </row>
    <row r="30" spans="1:2" x14ac:dyDescent="0.25">
      <c r="A30" s="1">
        <v>29</v>
      </c>
      <c r="B30" s="2" t="s">
        <v>26</v>
      </c>
    </row>
    <row r="31" spans="1:2" x14ac:dyDescent="0.25">
      <c r="A31" s="1">
        <v>30</v>
      </c>
      <c r="B31" s="2" t="s">
        <v>33</v>
      </c>
    </row>
    <row r="32" spans="1:2" x14ac:dyDescent="0.25">
      <c r="A32" s="1">
        <v>31</v>
      </c>
      <c r="B32" s="2" t="s">
        <v>27</v>
      </c>
    </row>
    <row r="33" spans="1:2" x14ac:dyDescent="0.25">
      <c r="A33" s="1">
        <v>32</v>
      </c>
      <c r="B33" s="2" t="s">
        <v>28</v>
      </c>
    </row>
    <row r="34" spans="1:2" x14ac:dyDescent="0.25">
      <c r="A34" s="1">
        <v>33</v>
      </c>
      <c r="B34" s="2" t="s">
        <v>29</v>
      </c>
    </row>
    <row r="35" spans="1:2" x14ac:dyDescent="0.25">
      <c r="A35" s="1">
        <v>34</v>
      </c>
      <c r="B35" s="2" t="s">
        <v>30</v>
      </c>
    </row>
    <row r="36" spans="1:2" x14ac:dyDescent="0.25">
      <c r="A36" s="1">
        <v>35</v>
      </c>
      <c r="B36" s="2" t="s">
        <v>34</v>
      </c>
    </row>
    <row r="37" spans="1:2" x14ac:dyDescent="0.25">
      <c r="A37" s="1">
        <v>36</v>
      </c>
      <c r="B37" s="2" t="s">
        <v>35</v>
      </c>
    </row>
    <row r="38" spans="1:2" x14ac:dyDescent="0.25">
      <c r="A38" s="1">
        <v>37</v>
      </c>
      <c r="B38" s="2" t="s">
        <v>36</v>
      </c>
    </row>
    <row r="39" spans="1:2" x14ac:dyDescent="0.25">
      <c r="A39" s="1">
        <v>38</v>
      </c>
      <c r="B39" s="2" t="s">
        <v>37</v>
      </c>
    </row>
    <row r="40" spans="1:2" x14ac:dyDescent="0.25">
      <c r="A40" s="1">
        <v>39</v>
      </c>
      <c r="B40" s="2" t="s">
        <v>38</v>
      </c>
    </row>
    <row r="41" spans="1:2" x14ac:dyDescent="0.25">
      <c r="A41" s="1">
        <v>40</v>
      </c>
      <c r="B41" s="2" t="s">
        <v>39</v>
      </c>
    </row>
    <row r="42" spans="1:2" x14ac:dyDescent="0.25">
      <c r="A42" s="1">
        <v>41</v>
      </c>
      <c r="B42" s="2" t="s">
        <v>40</v>
      </c>
    </row>
    <row r="43" spans="1:2" x14ac:dyDescent="0.25">
      <c r="A43" s="1">
        <v>42</v>
      </c>
      <c r="B43" s="2" t="s">
        <v>41</v>
      </c>
    </row>
    <row r="44" spans="1:2" x14ac:dyDescent="0.25">
      <c r="A44" s="1">
        <v>43</v>
      </c>
      <c r="B44" s="2" t="s">
        <v>42</v>
      </c>
    </row>
    <row r="45" spans="1:2" x14ac:dyDescent="0.25">
      <c r="A45" s="1">
        <v>44</v>
      </c>
      <c r="B45" s="2" t="s">
        <v>43</v>
      </c>
    </row>
    <row r="46" spans="1:2" x14ac:dyDescent="0.25">
      <c r="A46" s="1">
        <v>45</v>
      </c>
      <c r="B46" s="2" t="s">
        <v>44</v>
      </c>
    </row>
    <row r="47" spans="1:2" x14ac:dyDescent="0.25">
      <c r="A47" s="1">
        <v>46</v>
      </c>
      <c r="B47" s="2" t="s">
        <v>45</v>
      </c>
    </row>
    <row r="48" spans="1:2" ht="30" x14ac:dyDescent="0.25">
      <c r="A48" s="1">
        <v>47</v>
      </c>
      <c r="B48" s="2" t="s">
        <v>46</v>
      </c>
    </row>
    <row r="49" spans="1:2" x14ac:dyDescent="0.25">
      <c r="A49" s="1">
        <v>48</v>
      </c>
      <c r="B49" s="2" t="s">
        <v>47</v>
      </c>
    </row>
    <row r="50" spans="1:2" x14ac:dyDescent="0.25">
      <c r="A50" s="1">
        <v>49</v>
      </c>
      <c r="B50" s="2" t="s">
        <v>48</v>
      </c>
    </row>
    <row r="51" spans="1:2" x14ac:dyDescent="0.25">
      <c r="A51" s="1">
        <v>50</v>
      </c>
      <c r="B51" s="2" t="s">
        <v>49</v>
      </c>
    </row>
    <row r="52" spans="1:2" x14ac:dyDescent="0.25">
      <c r="A52" s="1">
        <v>51</v>
      </c>
      <c r="B52" s="2" t="s">
        <v>50</v>
      </c>
    </row>
    <row r="53" spans="1:2" x14ac:dyDescent="0.25">
      <c r="A53" s="1">
        <v>52</v>
      </c>
      <c r="B53" s="2" t="s">
        <v>51</v>
      </c>
    </row>
    <row r="54" spans="1:2" x14ac:dyDescent="0.25">
      <c r="A54" s="1">
        <v>53</v>
      </c>
      <c r="B54" s="2" t="s">
        <v>52</v>
      </c>
    </row>
    <row r="55" spans="1:2" x14ac:dyDescent="0.25">
      <c r="A55" s="1">
        <v>54</v>
      </c>
      <c r="B55" s="2" t="s">
        <v>53</v>
      </c>
    </row>
    <row r="56" spans="1:2" x14ac:dyDescent="0.25">
      <c r="A56" s="1">
        <v>55</v>
      </c>
      <c r="B56" s="2" t="s">
        <v>54</v>
      </c>
    </row>
    <row r="57" spans="1:2" x14ac:dyDescent="0.25">
      <c r="A57" s="1">
        <v>56</v>
      </c>
      <c r="B57" s="2" t="s">
        <v>55</v>
      </c>
    </row>
    <row r="58" spans="1:2" x14ac:dyDescent="0.25">
      <c r="A58" s="1">
        <v>57</v>
      </c>
      <c r="B58" s="2" t="s">
        <v>56</v>
      </c>
    </row>
    <row r="59" spans="1:2" x14ac:dyDescent="0.25">
      <c r="A59" s="1">
        <v>58</v>
      </c>
      <c r="B59" s="2" t="s">
        <v>57</v>
      </c>
    </row>
    <row r="60" spans="1:2" x14ac:dyDescent="0.25">
      <c r="A60" s="1">
        <v>59</v>
      </c>
      <c r="B60" s="2" t="s">
        <v>58</v>
      </c>
    </row>
    <row r="61" spans="1:2" x14ac:dyDescent="0.25">
      <c r="A61" s="1">
        <v>60</v>
      </c>
      <c r="B61" s="2" t="s">
        <v>59</v>
      </c>
    </row>
    <row r="62" spans="1:2" x14ac:dyDescent="0.25">
      <c r="A62" s="1">
        <v>61</v>
      </c>
      <c r="B62" s="3" t="s">
        <v>60</v>
      </c>
    </row>
    <row r="63" spans="1:2" x14ac:dyDescent="0.25">
      <c r="A63" s="1">
        <v>62</v>
      </c>
      <c r="B63" s="3" t="s">
        <v>61</v>
      </c>
    </row>
    <row r="64" spans="1:2" x14ac:dyDescent="0.25">
      <c r="A64" s="1">
        <v>63</v>
      </c>
      <c r="B64" s="3" t="s">
        <v>62</v>
      </c>
    </row>
    <row r="65" spans="1:2" x14ac:dyDescent="0.25">
      <c r="A65" s="1">
        <v>64</v>
      </c>
      <c r="B65" s="2" t="s">
        <v>63</v>
      </c>
    </row>
    <row r="66" spans="1:2" x14ac:dyDescent="0.25">
      <c r="A66" s="1">
        <v>65</v>
      </c>
      <c r="B66" s="2" t="s">
        <v>64</v>
      </c>
    </row>
    <row r="67" spans="1:2" x14ac:dyDescent="0.25">
      <c r="A67" s="1">
        <v>66</v>
      </c>
      <c r="B67" s="2" t="s">
        <v>65</v>
      </c>
    </row>
    <row r="68" spans="1:2" x14ac:dyDescent="0.25">
      <c r="A68" s="1">
        <v>67</v>
      </c>
      <c r="B68" s="2" t="s">
        <v>66</v>
      </c>
    </row>
    <row r="69" spans="1:2" x14ac:dyDescent="0.25">
      <c r="A69" s="1">
        <v>68</v>
      </c>
      <c r="B69" s="2" t="s">
        <v>67</v>
      </c>
    </row>
    <row r="70" spans="1:2" x14ac:dyDescent="0.25">
      <c r="A70" s="1">
        <v>69</v>
      </c>
      <c r="B70" s="2" t="s">
        <v>68</v>
      </c>
    </row>
    <row r="71" spans="1:2" x14ac:dyDescent="0.25">
      <c r="A71" s="1">
        <v>70</v>
      </c>
      <c r="B71" s="2" t="s">
        <v>69</v>
      </c>
    </row>
    <row r="72" spans="1:2" x14ac:dyDescent="0.25">
      <c r="A72" s="1">
        <v>71</v>
      </c>
      <c r="B72" s="2" t="s">
        <v>70</v>
      </c>
    </row>
    <row r="73" spans="1:2" x14ac:dyDescent="0.25">
      <c r="A73" s="1">
        <v>72</v>
      </c>
      <c r="B73" s="2" t="s">
        <v>71</v>
      </c>
    </row>
    <row r="74" spans="1:2" x14ac:dyDescent="0.25">
      <c r="A74" s="1">
        <v>73</v>
      </c>
      <c r="B74" s="2" t="s">
        <v>72</v>
      </c>
    </row>
    <row r="75" spans="1:2" x14ac:dyDescent="0.25">
      <c r="A75" s="1">
        <v>74</v>
      </c>
      <c r="B75" s="2" t="s">
        <v>73</v>
      </c>
    </row>
    <row r="76" spans="1:2" x14ac:dyDescent="0.25">
      <c r="A76" s="1">
        <v>75</v>
      </c>
      <c r="B76" s="3" t="s">
        <v>74</v>
      </c>
    </row>
    <row r="77" spans="1:2" x14ac:dyDescent="0.25">
      <c r="A77" s="1">
        <v>76</v>
      </c>
      <c r="B77" s="3" t="s">
        <v>75</v>
      </c>
    </row>
    <row r="78" spans="1:2" x14ac:dyDescent="0.25">
      <c r="A78" s="1">
        <v>77</v>
      </c>
      <c r="B78" s="3" t="s">
        <v>76</v>
      </c>
    </row>
    <row r="79" spans="1:2" x14ac:dyDescent="0.25">
      <c r="A79" s="1">
        <v>78</v>
      </c>
      <c r="B79" s="3" t="s">
        <v>77</v>
      </c>
    </row>
    <row r="80" spans="1:2" x14ac:dyDescent="0.25">
      <c r="A80" s="1">
        <v>79</v>
      </c>
      <c r="B80" s="2" t="s">
        <v>78</v>
      </c>
    </row>
    <row r="81" spans="1:2" x14ac:dyDescent="0.25">
      <c r="A81" s="1">
        <v>80</v>
      </c>
      <c r="B81" s="2" t="s">
        <v>79</v>
      </c>
    </row>
    <row r="82" spans="1:2" x14ac:dyDescent="0.25">
      <c r="A82" s="1">
        <v>81</v>
      </c>
      <c r="B82" s="2" t="s">
        <v>80</v>
      </c>
    </row>
    <row r="83" spans="1:2" x14ac:dyDescent="0.25">
      <c r="A83" s="1">
        <v>82</v>
      </c>
      <c r="B83" s="2" t="s">
        <v>81</v>
      </c>
    </row>
    <row r="84" spans="1:2" ht="30" x14ac:dyDescent="0.25">
      <c r="A84" s="1">
        <v>83</v>
      </c>
      <c r="B84" s="2" t="s">
        <v>82</v>
      </c>
    </row>
    <row r="85" spans="1:2" x14ac:dyDescent="0.25">
      <c r="A85" s="1">
        <v>84</v>
      </c>
      <c r="B85" s="2" t="s">
        <v>83</v>
      </c>
    </row>
    <row r="86" spans="1:2" x14ac:dyDescent="0.25">
      <c r="A86" s="1">
        <v>85</v>
      </c>
      <c r="B86" s="2" t="s">
        <v>84</v>
      </c>
    </row>
    <row r="87" spans="1:2" x14ac:dyDescent="0.25">
      <c r="A87" s="1">
        <v>86</v>
      </c>
      <c r="B87" s="2" t="s">
        <v>85</v>
      </c>
    </row>
    <row r="88" spans="1:2" x14ac:dyDescent="0.25">
      <c r="A88" s="1">
        <v>87</v>
      </c>
      <c r="B88" s="2" t="s">
        <v>86</v>
      </c>
    </row>
    <row r="89" spans="1:2" x14ac:dyDescent="0.25">
      <c r="A89" s="1">
        <v>88</v>
      </c>
      <c r="B89" s="2" t="s">
        <v>87</v>
      </c>
    </row>
    <row r="90" spans="1:2" x14ac:dyDescent="0.25">
      <c r="A90" s="1">
        <v>89</v>
      </c>
      <c r="B90" s="2" t="s">
        <v>88</v>
      </c>
    </row>
    <row r="91" spans="1:2" x14ac:dyDescent="0.25">
      <c r="A91" s="1">
        <v>90</v>
      </c>
      <c r="B91" s="2" t="s">
        <v>89</v>
      </c>
    </row>
    <row r="92" spans="1:2" x14ac:dyDescent="0.25">
      <c r="A92" s="1">
        <v>91</v>
      </c>
      <c r="B92" s="2" t="s">
        <v>90</v>
      </c>
    </row>
    <row r="93" spans="1:2" x14ac:dyDescent="0.25">
      <c r="A93" s="1">
        <v>92</v>
      </c>
      <c r="B93" s="2" t="s">
        <v>91</v>
      </c>
    </row>
    <row r="94" spans="1:2" x14ac:dyDescent="0.25">
      <c r="A94" s="1">
        <v>93</v>
      </c>
      <c r="B94" s="2" t="s">
        <v>92</v>
      </c>
    </row>
    <row r="95" spans="1:2" x14ac:dyDescent="0.25">
      <c r="A95" s="1">
        <v>94</v>
      </c>
      <c r="B95" s="2" t="s">
        <v>93</v>
      </c>
    </row>
    <row r="96" spans="1:2" x14ac:dyDescent="0.25">
      <c r="A96" s="1">
        <v>95</v>
      </c>
      <c r="B96" s="2" t="s">
        <v>94</v>
      </c>
    </row>
    <row r="97" spans="1:2" x14ac:dyDescent="0.25">
      <c r="A97" s="1">
        <v>96</v>
      </c>
      <c r="B97" s="2" t="s">
        <v>95</v>
      </c>
    </row>
    <row r="98" spans="1:2" x14ac:dyDescent="0.25">
      <c r="A98" s="1">
        <v>97</v>
      </c>
      <c r="B98" s="2" t="s">
        <v>96</v>
      </c>
    </row>
    <row r="99" spans="1:2" x14ac:dyDescent="0.25">
      <c r="A99" s="1">
        <v>98</v>
      </c>
      <c r="B99" s="2" t="s">
        <v>97</v>
      </c>
    </row>
    <row r="100" spans="1:2" x14ac:dyDescent="0.25">
      <c r="A100" s="1">
        <v>99</v>
      </c>
      <c r="B100" s="2" t="s">
        <v>98</v>
      </c>
    </row>
    <row r="101" spans="1:2" x14ac:dyDescent="0.25">
      <c r="A101" s="1">
        <v>100</v>
      </c>
      <c r="B101" s="2" t="s">
        <v>99</v>
      </c>
    </row>
    <row r="102" spans="1:2" x14ac:dyDescent="0.25">
      <c r="A102" s="1">
        <v>101</v>
      </c>
      <c r="B102" s="2" t="s">
        <v>100</v>
      </c>
    </row>
    <row r="103" spans="1:2" x14ac:dyDescent="0.25">
      <c r="A103" s="1">
        <v>102</v>
      </c>
      <c r="B103" s="2" t="s">
        <v>101</v>
      </c>
    </row>
    <row r="104" spans="1:2" x14ac:dyDescent="0.25">
      <c r="A104" s="1">
        <v>103</v>
      </c>
      <c r="B104" s="2" t="s">
        <v>102</v>
      </c>
    </row>
    <row r="105" spans="1:2" x14ac:dyDescent="0.25">
      <c r="A105" s="1">
        <v>104</v>
      </c>
      <c r="B105" s="2" t="s">
        <v>103</v>
      </c>
    </row>
    <row r="106" spans="1:2" x14ac:dyDescent="0.25">
      <c r="A106" s="1">
        <v>105</v>
      </c>
      <c r="B106" s="2" t="s">
        <v>104</v>
      </c>
    </row>
    <row r="107" spans="1:2" x14ac:dyDescent="0.25">
      <c r="A107" s="1">
        <v>106</v>
      </c>
      <c r="B107" s="2" t="s">
        <v>105</v>
      </c>
    </row>
    <row r="108" spans="1:2" x14ac:dyDescent="0.25">
      <c r="A108" s="1">
        <v>107</v>
      </c>
      <c r="B108" s="2" t="s">
        <v>106</v>
      </c>
    </row>
    <row r="109" spans="1:2" x14ac:dyDescent="0.25">
      <c r="A109" s="1">
        <v>108</v>
      </c>
      <c r="B109" s="2" t="s">
        <v>107</v>
      </c>
    </row>
    <row r="110" spans="1:2" x14ac:dyDescent="0.25">
      <c r="A110" s="1">
        <v>109</v>
      </c>
      <c r="B110" s="2" t="s">
        <v>108</v>
      </c>
    </row>
    <row r="111" spans="1:2" x14ac:dyDescent="0.25">
      <c r="A111" s="1">
        <v>110</v>
      </c>
      <c r="B111" s="2" t="s">
        <v>109</v>
      </c>
    </row>
    <row r="112" spans="1:2" x14ac:dyDescent="0.25">
      <c r="A112" s="1">
        <v>111</v>
      </c>
      <c r="B112" s="2" t="s">
        <v>110</v>
      </c>
    </row>
    <row r="113" spans="1:2" x14ac:dyDescent="0.25">
      <c r="A113" s="1">
        <v>112</v>
      </c>
      <c r="B113" s="2" t="s">
        <v>111</v>
      </c>
    </row>
    <row r="114" spans="1:2" x14ac:dyDescent="0.25">
      <c r="A114" s="1">
        <v>113</v>
      </c>
      <c r="B114" s="2" t="s">
        <v>112</v>
      </c>
    </row>
    <row r="115" spans="1:2" x14ac:dyDescent="0.25">
      <c r="A115" s="1">
        <v>114</v>
      </c>
      <c r="B115" s="2" t="s">
        <v>113</v>
      </c>
    </row>
    <row r="116" spans="1:2" x14ac:dyDescent="0.25">
      <c r="A116" s="1">
        <v>115</v>
      </c>
      <c r="B116" s="2" t="s">
        <v>114</v>
      </c>
    </row>
    <row r="117" spans="1:2" x14ac:dyDescent="0.25">
      <c r="A117" s="1">
        <v>116</v>
      </c>
      <c r="B117" s="2" t="s">
        <v>115</v>
      </c>
    </row>
    <row r="118" spans="1:2" x14ac:dyDescent="0.25">
      <c r="A118" s="1">
        <v>117</v>
      </c>
      <c r="B118" s="2" t="s">
        <v>116</v>
      </c>
    </row>
    <row r="119" spans="1:2" x14ac:dyDescent="0.25">
      <c r="A119" s="1">
        <v>118</v>
      </c>
      <c r="B119" s="2" t="s">
        <v>117</v>
      </c>
    </row>
    <row r="120" spans="1:2" x14ac:dyDescent="0.25">
      <c r="A120" s="1">
        <v>119</v>
      </c>
      <c r="B120" s="2" t="s">
        <v>118</v>
      </c>
    </row>
    <row r="121" spans="1:2" x14ac:dyDescent="0.25">
      <c r="A121" s="1">
        <v>120</v>
      </c>
      <c r="B121" s="2" t="s">
        <v>119</v>
      </c>
    </row>
    <row r="122" spans="1:2" x14ac:dyDescent="0.25">
      <c r="A122" s="1">
        <v>121</v>
      </c>
      <c r="B122" s="2" t="s">
        <v>120</v>
      </c>
    </row>
    <row r="123" spans="1:2" x14ac:dyDescent="0.25">
      <c r="A123" s="1">
        <v>122</v>
      </c>
      <c r="B123" s="2" t="s">
        <v>121</v>
      </c>
    </row>
    <row r="124" spans="1:2" x14ac:dyDescent="0.25">
      <c r="A124" s="1">
        <v>123</v>
      </c>
      <c r="B124" s="2" t="s">
        <v>122</v>
      </c>
    </row>
    <row r="125" spans="1:2" x14ac:dyDescent="0.25">
      <c r="A125" s="1">
        <v>124</v>
      </c>
      <c r="B125" s="2" t="s">
        <v>123</v>
      </c>
    </row>
    <row r="126" spans="1:2" x14ac:dyDescent="0.25">
      <c r="A126" s="1">
        <v>125</v>
      </c>
      <c r="B126" s="2"/>
    </row>
    <row r="127" spans="1:2" x14ac:dyDescent="0.25">
      <c r="A127" s="1">
        <v>126</v>
      </c>
      <c r="B127" s="2" t="s">
        <v>124</v>
      </c>
    </row>
    <row r="128" spans="1:2" x14ac:dyDescent="0.25">
      <c r="A128" s="1">
        <v>127</v>
      </c>
      <c r="B128" s="2" t="s">
        <v>125</v>
      </c>
    </row>
    <row r="129" spans="1:2" x14ac:dyDescent="0.25">
      <c r="A129" s="1">
        <v>128</v>
      </c>
      <c r="B129" s="2" t="s">
        <v>126</v>
      </c>
    </row>
    <row r="130" spans="1:2" x14ac:dyDescent="0.25">
      <c r="A130" s="1">
        <v>129</v>
      </c>
      <c r="B130" s="2" t="s">
        <v>127</v>
      </c>
    </row>
    <row r="131" spans="1:2" x14ac:dyDescent="0.25">
      <c r="A131" s="1">
        <v>130</v>
      </c>
      <c r="B131" s="2" t="s">
        <v>128</v>
      </c>
    </row>
    <row r="132" spans="1:2" x14ac:dyDescent="0.25">
      <c r="A132" s="1">
        <v>131</v>
      </c>
      <c r="B132" s="2" t="s">
        <v>129</v>
      </c>
    </row>
    <row r="133" spans="1:2" x14ac:dyDescent="0.25">
      <c r="A133" s="1">
        <v>132</v>
      </c>
      <c r="B133" s="2" t="s">
        <v>130</v>
      </c>
    </row>
    <row r="134" spans="1:2" x14ac:dyDescent="0.25">
      <c r="A134" s="1">
        <v>133</v>
      </c>
      <c r="B134" s="2" t="s">
        <v>131</v>
      </c>
    </row>
    <row r="135" spans="1:2" x14ac:dyDescent="0.25">
      <c r="A135" s="1">
        <v>134</v>
      </c>
      <c r="B135" s="2" t="s">
        <v>132</v>
      </c>
    </row>
    <row r="136" spans="1:2" x14ac:dyDescent="0.25">
      <c r="A136" s="1">
        <v>135</v>
      </c>
      <c r="B136" s="2" t="s">
        <v>133</v>
      </c>
    </row>
    <row r="137" spans="1:2" x14ac:dyDescent="0.25">
      <c r="A137" s="1">
        <v>136</v>
      </c>
      <c r="B137" s="2" t="s">
        <v>134</v>
      </c>
    </row>
    <row r="138" spans="1:2" x14ac:dyDescent="0.25">
      <c r="A138" s="1">
        <v>137</v>
      </c>
      <c r="B138" s="2" t="s">
        <v>135</v>
      </c>
    </row>
    <row r="139" spans="1:2" x14ac:dyDescent="0.25">
      <c r="A139" s="1">
        <v>138</v>
      </c>
      <c r="B139" s="2" t="s">
        <v>136</v>
      </c>
    </row>
    <row r="140" spans="1:2" x14ac:dyDescent="0.25">
      <c r="A140" s="1">
        <v>139</v>
      </c>
      <c r="B140" s="4" t="s">
        <v>137</v>
      </c>
    </row>
    <row r="141" spans="1:2" x14ac:dyDescent="0.25">
      <c r="A141" s="1">
        <v>140</v>
      </c>
      <c r="B141" s="2" t="s">
        <v>138</v>
      </c>
    </row>
    <row r="142" spans="1:2" x14ac:dyDescent="0.25">
      <c r="A142" s="1">
        <v>141</v>
      </c>
      <c r="B142" s="2" t="s">
        <v>139</v>
      </c>
    </row>
    <row r="143" spans="1:2" x14ac:dyDescent="0.25">
      <c r="A143" s="1">
        <v>142</v>
      </c>
      <c r="B143" s="2" t="s">
        <v>140</v>
      </c>
    </row>
    <row r="144" spans="1:2" x14ac:dyDescent="0.25">
      <c r="A144" s="1">
        <v>143</v>
      </c>
      <c r="B144" s="2" t="s">
        <v>141</v>
      </c>
    </row>
    <row r="145" spans="1:2" x14ac:dyDescent="0.25">
      <c r="A145" s="1">
        <v>144</v>
      </c>
      <c r="B145" s="2" t="s">
        <v>142</v>
      </c>
    </row>
    <row r="146" spans="1:2" x14ac:dyDescent="0.25">
      <c r="A146" s="1">
        <v>145</v>
      </c>
      <c r="B146" s="2" t="s">
        <v>143</v>
      </c>
    </row>
    <row r="147" spans="1:2" x14ac:dyDescent="0.25">
      <c r="A147" s="1">
        <v>146</v>
      </c>
      <c r="B147" s="2" t="s">
        <v>144</v>
      </c>
    </row>
    <row r="148" spans="1:2" x14ac:dyDescent="0.25">
      <c r="A148" s="1">
        <v>147</v>
      </c>
      <c r="B148" s="2" t="s">
        <v>145</v>
      </c>
    </row>
    <row r="149" spans="1:2" x14ac:dyDescent="0.25">
      <c r="A149" s="1">
        <v>148</v>
      </c>
      <c r="B149" s="2" t="s">
        <v>146</v>
      </c>
    </row>
    <row r="150" spans="1:2" x14ac:dyDescent="0.25">
      <c r="A150" s="1">
        <v>149</v>
      </c>
      <c r="B150" s="2" t="s">
        <v>147</v>
      </c>
    </row>
    <row r="151" spans="1:2" x14ac:dyDescent="0.25">
      <c r="A151" s="1">
        <v>150</v>
      </c>
      <c r="B151" s="2" t="s">
        <v>148</v>
      </c>
    </row>
    <row r="152" spans="1:2" x14ac:dyDescent="0.25">
      <c r="A152" s="1">
        <v>151</v>
      </c>
      <c r="B152" s="2" t="s">
        <v>149</v>
      </c>
    </row>
    <row r="153" spans="1:2" x14ac:dyDescent="0.25">
      <c r="A153" s="1">
        <v>152</v>
      </c>
      <c r="B153" s="2" t="s">
        <v>150</v>
      </c>
    </row>
    <row r="154" spans="1:2" x14ac:dyDescent="0.25">
      <c r="A154" s="1">
        <v>153</v>
      </c>
      <c r="B154" s="2" t="s">
        <v>151</v>
      </c>
    </row>
    <row r="155" spans="1:2" x14ac:dyDescent="0.25">
      <c r="A155" s="1">
        <v>154</v>
      </c>
      <c r="B155" s="2" t="s">
        <v>152</v>
      </c>
    </row>
    <row r="156" spans="1:2" x14ac:dyDescent="0.25">
      <c r="A156" s="1">
        <v>155</v>
      </c>
      <c r="B156" s="2" t="s">
        <v>153</v>
      </c>
    </row>
    <row r="157" spans="1:2" x14ac:dyDescent="0.25">
      <c r="A157" s="1">
        <v>156</v>
      </c>
      <c r="B157" s="2" t="s">
        <v>154</v>
      </c>
    </row>
    <row r="158" spans="1:2" x14ac:dyDescent="0.25">
      <c r="A158" s="1">
        <v>157</v>
      </c>
      <c r="B158" s="2" t="s">
        <v>155</v>
      </c>
    </row>
    <row r="159" spans="1:2" x14ac:dyDescent="0.25">
      <c r="A159" s="1">
        <v>158</v>
      </c>
      <c r="B159" s="2" t="s">
        <v>156</v>
      </c>
    </row>
    <row r="160" spans="1:2" x14ac:dyDescent="0.25">
      <c r="A160" s="1">
        <v>159</v>
      </c>
      <c r="B160" s="2" t="s">
        <v>157</v>
      </c>
    </row>
    <row r="161" spans="1:2" x14ac:dyDescent="0.25">
      <c r="A161" s="1">
        <v>160</v>
      </c>
      <c r="B161" s="2" t="s">
        <v>158</v>
      </c>
    </row>
    <row r="162" spans="1:2" x14ac:dyDescent="0.25">
      <c r="A162" s="1">
        <v>161</v>
      </c>
      <c r="B162" s="2" t="s">
        <v>159</v>
      </c>
    </row>
    <row r="163" spans="1:2" x14ac:dyDescent="0.25">
      <c r="A163" s="1">
        <v>162</v>
      </c>
      <c r="B163" s="2" t="s">
        <v>160</v>
      </c>
    </row>
    <row r="164" spans="1:2" x14ac:dyDescent="0.25">
      <c r="A164" s="1">
        <v>163</v>
      </c>
      <c r="B164" s="2" t="s">
        <v>161</v>
      </c>
    </row>
    <row r="165" spans="1:2" x14ac:dyDescent="0.25">
      <c r="A165" s="1">
        <v>164</v>
      </c>
      <c r="B165" s="2" t="s">
        <v>162</v>
      </c>
    </row>
    <row r="166" spans="1:2" x14ac:dyDescent="0.25">
      <c r="A166" s="1">
        <v>165</v>
      </c>
      <c r="B166" s="2" t="s">
        <v>163</v>
      </c>
    </row>
    <row r="167" spans="1:2" x14ac:dyDescent="0.25">
      <c r="A167" s="1">
        <v>166</v>
      </c>
      <c r="B167" s="2" t="s">
        <v>164</v>
      </c>
    </row>
    <row r="168" spans="1:2" x14ac:dyDescent="0.25">
      <c r="A168" s="1">
        <v>167</v>
      </c>
      <c r="B168" s="2" t="s">
        <v>165</v>
      </c>
    </row>
    <row r="169" spans="1:2" x14ac:dyDescent="0.25">
      <c r="A169" s="1">
        <v>168</v>
      </c>
      <c r="B169" s="2" t="s">
        <v>166</v>
      </c>
    </row>
    <row r="170" spans="1:2" x14ac:dyDescent="0.25">
      <c r="A170" s="1">
        <v>169</v>
      </c>
      <c r="B170" s="2" t="s">
        <v>167</v>
      </c>
    </row>
    <row r="171" spans="1:2" x14ac:dyDescent="0.25">
      <c r="A171" s="1">
        <v>170</v>
      </c>
      <c r="B171" s="2" t="s">
        <v>168</v>
      </c>
    </row>
    <row r="172" spans="1:2" x14ac:dyDescent="0.25">
      <c r="A172" s="1">
        <v>171</v>
      </c>
      <c r="B172" s="2" t="s">
        <v>169</v>
      </c>
    </row>
    <row r="173" spans="1:2" x14ac:dyDescent="0.25">
      <c r="A173" s="1">
        <v>172</v>
      </c>
      <c r="B173" s="2" t="s">
        <v>170</v>
      </c>
    </row>
    <row r="174" spans="1:2" x14ac:dyDescent="0.25">
      <c r="A174" s="1">
        <v>173</v>
      </c>
      <c r="B174" s="2" t="s">
        <v>171</v>
      </c>
    </row>
    <row r="175" spans="1:2" x14ac:dyDescent="0.25">
      <c r="A175" s="1">
        <v>174</v>
      </c>
      <c r="B175" s="2" t="s">
        <v>172</v>
      </c>
    </row>
    <row r="176" spans="1:2" x14ac:dyDescent="0.25">
      <c r="A176" s="1">
        <v>175</v>
      </c>
      <c r="B176" s="2" t="s">
        <v>173</v>
      </c>
    </row>
    <row r="177" spans="1:2" x14ac:dyDescent="0.25">
      <c r="A177" s="1">
        <v>176</v>
      </c>
      <c r="B177" s="2" t="s">
        <v>174</v>
      </c>
    </row>
    <row r="178" spans="1:2" x14ac:dyDescent="0.25">
      <c r="A178" s="1">
        <v>177</v>
      </c>
      <c r="B178" s="2" t="s">
        <v>175</v>
      </c>
    </row>
    <row r="179" spans="1:2" x14ac:dyDescent="0.25">
      <c r="A179" s="1">
        <v>178</v>
      </c>
      <c r="B179" s="2" t="s">
        <v>176</v>
      </c>
    </row>
    <row r="180" spans="1:2" x14ac:dyDescent="0.25">
      <c r="A180" s="1">
        <v>179</v>
      </c>
      <c r="B180" s="2" t="s">
        <v>177</v>
      </c>
    </row>
    <row r="181" spans="1:2" x14ac:dyDescent="0.25">
      <c r="A181" s="1">
        <v>180</v>
      </c>
      <c r="B181" s="2" t="s">
        <v>178</v>
      </c>
    </row>
    <row r="182" spans="1:2" x14ac:dyDescent="0.25">
      <c r="A182" s="1">
        <v>181</v>
      </c>
      <c r="B182" s="2" t="s">
        <v>179</v>
      </c>
    </row>
    <row r="183" spans="1:2" x14ac:dyDescent="0.25">
      <c r="A183" s="1">
        <v>182</v>
      </c>
      <c r="B183" s="2" t="s">
        <v>180</v>
      </c>
    </row>
    <row r="184" spans="1:2" x14ac:dyDescent="0.25">
      <c r="A184" s="1">
        <v>183</v>
      </c>
      <c r="B184" s="2" t="s">
        <v>181</v>
      </c>
    </row>
    <row r="185" spans="1:2" x14ac:dyDescent="0.25">
      <c r="A185" s="1">
        <v>184</v>
      </c>
      <c r="B185" s="2" t="s">
        <v>182</v>
      </c>
    </row>
    <row r="186" spans="1:2" x14ac:dyDescent="0.25">
      <c r="A186" s="1">
        <v>185</v>
      </c>
      <c r="B186" s="2" t="s">
        <v>183</v>
      </c>
    </row>
    <row r="187" spans="1:2" x14ac:dyDescent="0.25">
      <c r="A187" s="1">
        <v>186</v>
      </c>
      <c r="B187" s="2" t="s">
        <v>184</v>
      </c>
    </row>
    <row r="188" spans="1:2" x14ac:dyDescent="0.25">
      <c r="A188" s="1">
        <v>187</v>
      </c>
      <c r="B188" s="2" t="s">
        <v>185</v>
      </c>
    </row>
    <row r="189" spans="1:2" x14ac:dyDescent="0.25">
      <c r="A189" s="1">
        <v>188</v>
      </c>
      <c r="B189" s="2" t="s">
        <v>186</v>
      </c>
    </row>
    <row r="190" spans="1:2" x14ac:dyDescent="0.25">
      <c r="A190" s="1">
        <v>189</v>
      </c>
      <c r="B190" s="2" t="s">
        <v>187</v>
      </c>
    </row>
    <row r="191" spans="1:2" x14ac:dyDescent="0.25">
      <c r="A191" s="1">
        <v>190</v>
      </c>
      <c r="B191" s="2" t="s">
        <v>188</v>
      </c>
    </row>
    <row r="192" spans="1:2" x14ac:dyDescent="0.25">
      <c r="A192" s="1">
        <v>191</v>
      </c>
      <c r="B192" s="2" t="s">
        <v>189</v>
      </c>
    </row>
    <row r="193" spans="1:2" x14ac:dyDescent="0.25">
      <c r="A193" s="1">
        <v>192</v>
      </c>
      <c r="B193" s="2" t="s">
        <v>190</v>
      </c>
    </row>
    <row r="194" spans="1:2" x14ac:dyDescent="0.25">
      <c r="A194" s="1">
        <v>193</v>
      </c>
      <c r="B194" s="2" t="s">
        <v>191</v>
      </c>
    </row>
    <row r="195" spans="1:2" x14ac:dyDescent="0.25">
      <c r="A195" s="1">
        <v>194</v>
      </c>
      <c r="B195" s="2" t="s">
        <v>192</v>
      </c>
    </row>
    <row r="196" spans="1:2" x14ac:dyDescent="0.25">
      <c r="A196" s="1">
        <v>195</v>
      </c>
      <c r="B196" s="2" t="s">
        <v>193</v>
      </c>
    </row>
    <row r="197" spans="1:2" x14ac:dyDescent="0.25">
      <c r="A197" s="1">
        <v>196</v>
      </c>
      <c r="B197" s="2" t="s">
        <v>194</v>
      </c>
    </row>
    <row r="198" spans="1:2" x14ac:dyDescent="0.25">
      <c r="A198" s="1">
        <v>197</v>
      </c>
      <c r="B198" s="2" t="s">
        <v>195</v>
      </c>
    </row>
    <row r="199" spans="1:2" x14ac:dyDescent="0.25">
      <c r="A199" s="1">
        <v>198</v>
      </c>
      <c r="B199" s="2" t="s">
        <v>196</v>
      </c>
    </row>
    <row r="200" spans="1:2" x14ac:dyDescent="0.25">
      <c r="A200" s="1">
        <v>199</v>
      </c>
      <c r="B200" s="2" t="s">
        <v>197</v>
      </c>
    </row>
    <row r="201" spans="1:2" x14ac:dyDescent="0.25">
      <c r="A201" s="1">
        <v>200</v>
      </c>
      <c r="B201" s="2" t="s">
        <v>198</v>
      </c>
    </row>
    <row r="202" spans="1:2" x14ac:dyDescent="0.25">
      <c r="A202" s="1">
        <v>201</v>
      </c>
      <c r="B202" s="2" t="s">
        <v>199</v>
      </c>
    </row>
    <row r="203" spans="1:2" x14ac:dyDescent="0.25">
      <c r="A203" s="1">
        <v>202</v>
      </c>
      <c r="B203" s="2" t="s">
        <v>200</v>
      </c>
    </row>
    <row r="204" spans="1:2" x14ac:dyDescent="0.25">
      <c r="A204" s="1">
        <v>203</v>
      </c>
      <c r="B204" s="2" t="s">
        <v>201</v>
      </c>
    </row>
    <row r="205" spans="1:2" x14ac:dyDescent="0.25">
      <c r="A205" s="1">
        <v>204</v>
      </c>
      <c r="B205" s="2" t="s">
        <v>202</v>
      </c>
    </row>
    <row r="206" spans="1:2" x14ac:dyDescent="0.25">
      <c r="A206" s="1">
        <v>205</v>
      </c>
      <c r="B206" s="2" t="s">
        <v>203</v>
      </c>
    </row>
    <row r="207" spans="1:2" x14ac:dyDescent="0.25">
      <c r="A207" s="1">
        <v>206</v>
      </c>
      <c r="B207" s="2" t="s">
        <v>204</v>
      </c>
    </row>
    <row r="208" spans="1:2" x14ac:dyDescent="0.25">
      <c r="A208" s="1">
        <v>207</v>
      </c>
      <c r="B208" s="2" t="s">
        <v>205</v>
      </c>
    </row>
    <row r="209" spans="1:2" x14ac:dyDescent="0.25">
      <c r="A209" s="1">
        <v>208</v>
      </c>
      <c r="B209" s="2" t="s">
        <v>206</v>
      </c>
    </row>
    <row r="210" spans="1:2" x14ac:dyDescent="0.25">
      <c r="A210" s="1">
        <v>209</v>
      </c>
      <c r="B210" s="2" t="s">
        <v>207</v>
      </c>
    </row>
    <row r="211" spans="1:2" ht="30" x14ac:dyDescent="0.25">
      <c r="A211" s="1">
        <v>210</v>
      </c>
      <c r="B211" s="2" t="s">
        <v>208</v>
      </c>
    </row>
    <row r="212" spans="1:2" x14ac:dyDescent="0.25">
      <c r="A212" s="1">
        <v>211</v>
      </c>
      <c r="B212" s="2" t="s">
        <v>209</v>
      </c>
    </row>
    <row r="213" spans="1:2" x14ac:dyDescent="0.25">
      <c r="A213" s="1">
        <v>212</v>
      </c>
      <c r="B213" s="2" t="s">
        <v>210</v>
      </c>
    </row>
    <row r="214" spans="1:2" x14ac:dyDescent="0.25">
      <c r="A214" s="1">
        <v>213</v>
      </c>
      <c r="B214" s="2" t="s">
        <v>211</v>
      </c>
    </row>
    <row r="215" spans="1:2" x14ac:dyDescent="0.25">
      <c r="A215" s="1">
        <v>214</v>
      </c>
      <c r="B215" s="2" t="s">
        <v>212</v>
      </c>
    </row>
    <row r="216" spans="1:2" x14ac:dyDescent="0.25">
      <c r="A216" s="1">
        <v>215</v>
      </c>
      <c r="B216" s="2" t="s">
        <v>213</v>
      </c>
    </row>
    <row r="217" spans="1:2" x14ac:dyDescent="0.25">
      <c r="A217" s="1">
        <v>216</v>
      </c>
      <c r="B217" s="2" t="s">
        <v>214</v>
      </c>
    </row>
    <row r="218" spans="1:2" x14ac:dyDescent="0.25">
      <c r="A218" s="1">
        <v>217</v>
      </c>
      <c r="B218" s="2" t="s">
        <v>215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B9837-A0DB-4F66-83D1-B9D47CAC1EF1}">
  <dimension ref="A1:B1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5" x14ac:dyDescent="0.25"/>
  <cols>
    <col min="1" max="1" width="11.28515625" customWidth="1"/>
    <col min="2" max="2" width="72.7109375" customWidth="1"/>
  </cols>
  <sheetData>
    <row r="1" spans="1:2" x14ac:dyDescent="0.25">
      <c r="A1" s="5" t="s">
        <v>216</v>
      </c>
      <c r="B1" s="6" t="s">
        <v>743</v>
      </c>
    </row>
    <row r="2" spans="1:2" x14ac:dyDescent="0.25">
      <c r="A2" s="1">
        <v>1</v>
      </c>
      <c r="B2" s="2" t="s">
        <v>227</v>
      </c>
    </row>
    <row r="3" spans="1:2" x14ac:dyDescent="0.25">
      <c r="A3" s="1">
        <v>2</v>
      </c>
      <c r="B3" s="2" t="s">
        <v>228</v>
      </c>
    </row>
    <row r="4" spans="1:2" x14ac:dyDescent="0.25">
      <c r="A4" s="1">
        <v>3</v>
      </c>
      <c r="B4" s="2" t="s">
        <v>229</v>
      </c>
    </row>
    <row r="5" spans="1:2" x14ac:dyDescent="0.25">
      <c r="A5" s="1">
        <v>4</v>
      </c>
      <c r="B5" s="2" t="s">
        <v>230</v>
      </c>
    </row>
    <row r="6" spans="1:2" x14ac:dyDescent="0.25">
      <c r="A6" s="1">
        <v>5</v>
      </c>
      <c r="B6" s="2" t="s">
        <v>231</v>
      </c>
    </row>
    <row r="7" spans="1:2" x14ac:dyDescent="0.25">
      <c r="A7" s="1">
        <v>6</v>
      </c>
      <c r="B7" s="2" t="s">
        <v>232</v>
      </c>
    </row>
    <row r="8" spans="1:2" x14ac:dyDescent="0.25">
      <c r="A8" s="1">
        <v>7</v>
      </c>
      <c r="B8" s="2" t="s">
        <v>233</v>
      </c>
    </row>
    <row r="9" spans="1:2" ht="30" x14ac:dyDescent="0.25">
      <c r="A9" s="1">
        <v>8</v>
      </c>
      <c r="B9" s="2" t="s">
        <v>234</v>
      </c>
    </row>
    <row r="10" spans="1:2" x14ac:dyDescent="0.25">
      <c r="A10" s="1">
        <v>9</v>
      </c>
      <c r="B10" s="2" t="s">
        <v>235</v>
      </c>
    </row>
    <row r="11" spans="1:2" ht="30" x14ac:dyDescent="0.25">
      <c r="A11" s="1">
        <v>10</v>
      </c>
      <c r="B11" s="2" t="s">
        <v>236</v>
      </c>
    </row>
    <row r="12" spans="1:2" x14ac:dyDescent="0.25">
      <c r="A12" s="1">
        <v>11</v>
      </c>
      <c r="B12" s="2" t="s">
        <v>237</v>
      </c>
    </row>
    <row r="13" spans="1:2" x14ac:dyDescent="0.25">
      <c r="A13" s="1">
        <v>12</v>
      </c>
      <c r="B13" s="2" t="s">
        <v>238</v>
      </c>
    </row>
    <row r="14" spans="1:2" x14ac:dyDescent="0.25">
      <c r="A14" s="1">
        <v>13</v>
      </c>
      <c r="B14" s="2" t="s">
        <v>239</v>
      </c>
    </row>
    <row r="15" spans="1:2" x14ac:dyDescent="0.25">
      <c r="A15" s="1">
        <v>14</v>
      </c>
      <c r="B15" s="2" t="s">
        <v>240</v>
      </c>
    </row>
    <row r="16" spans="1:2" x14ac:dyDescent="0.25">
      <c r="A16" s="1">
        <v>15</v>
      </c>
      <c r="B16" s="2" t="s">
        <v>241</v>
      </c>
    </row>
    <row r="17" spans="1:2" x14ac:dyDescent="0.25">
      <c r="A17" s="1">
        <v>16</v>
      </c>
      <c r="B17" s="2" t="s">
        <v>242</v>
      </c>
    </row>
    <row r="18" spans="1:2" x14ac:dyDescent="0.25">
      <c r="A18" s="1">
        <v>17</v>
      </c>
      <c r="B18" s="2" t="s">
        <v>243</v>
      </c>
    </row>
    <row r="19" spans="1:2" x14ac:dyDescent="0.25">
      <c r="A19" s="1">
        <v>18</v>
      </c>
      <c r="B19" s="2" t="s">
        <v>244</v>
      </c>
    </row>
    <row r="20" spans="1:2" x14ac:dyDescent="0.25">
      <c r="A20" s="1">
        <v>19</v>
      </c>
      <c r="B20" s="2" t="s">
        <v>245</v>
      </c>
    </row>
    <row r="21" spans="1:2" x14ac:dyDescent="0.25">
      <c r="A21" s="1">
        <v>20</v>
      </c>
      <c r="B21" s="2" t="s">
        <v>246</v>
      </c>
    </row>
    <row r="22" spans="1:2" x14ac:dyDescent="0.25">
      <c r="A22" s="1">
        <v>21</v>
      </c>
      <c r="B22" s="2" t="s">
        <v>247</v>
      </c>
    </row>
    <row r="23" spans="1:2" x14ac:dyDescent="0.25">
      <c r="A23" s="1">
        <v>22</v>
      </c>
      <c r="B23" s="2" t="s">
        <v>248</v>
      </c>
    </row>
    <row r="24" spans="1:2" x14ac:dyDescent="0.25">
      <c r="A24" s="1">
        <v>23</v>
      </c>
      <c r="B24" s="2" t="s">
        <v>249</v>
      </c>
    </row>
    <row r="25" spans="1:2" x14ac:dyDescent="0.25">
      <c r="A25" s="1">
        <v>24</v>
      </c>
      <c r="B25" s="2" t="s">
        <v>250</v>
      </c>
    </row>
    <row r="26" spans="1:2" x14ac:dyDescent="0.25">
      <c r="A26" s="1">
        <v>25</v>
      </c>
      <c r="B26" s="2" t="s">
        <v>251</v>
      </c>
    </row>
    <row r="27" spans="1:2" x14ac:dyDescent="0.25">
      <c r="A27" s="1">
        <v>26</v>
      </c>
      <c r="B27" s="2" t="s">
        <v>252</v>
      </c>
    </row>
    <row r="28" spans="1:2" x14ac:dyDescent="0.25">
      <c r="A28" s="1">
        <v>27</v>
      </c>
      <c r="B28" s="2" t="s">
        <v>253</v>
      </c>
    </row>
    <row r="29" spans="1:2" x14ac:dyDescent="0.25">
      <c r="A29" s="1">
        <v>28</v>
      </c>
      <c r="B29" s="2" t="s">
        <v>254</v>
      </c>
    </row>
    <row r="30" spans="1:2" x14ac:dyDescent="0.25">
      <c r="A30" s="1">
        <v>29</v>
      </c>
      <c r="B30" s="2" t="s">
        <v>255</v>
      </c>
    </row>
    <row r="31" spans="1:2" ht="30" x14ac:dyDescent="0.25">
      <c r="A31" s="1">
        <v>30</v>
      </c>
      <c r="B31" s="2" t="s">
        <v>256</v>
      </c>
    </row>
    <row r="32" spans="1:2" ht="30" x14ac:dyDescent="0.25">
      <c r="A32" s="1">
        <v>31</v>
      </c>
      <c r="B32" s="2" t="s">
        <v>257</v>
      </c>
    </row>
    <row r="33" spans="1:2" ht="30" x14ac:dyDescent="0.25">
      <c r="A33" s="1">
        <v>32</v>
      </c>
      <c r="B33" s="2" t="s">
        <v>258</v>
      </c>
    </row>
    <row r="34" spans="1:2" ht="30" x14ac:dyDescent="0.25">
      <c r="A34" s="1">
        <v>33</v>
      </c>
      <c r="B34" s="2" t="s">
        <v>259</v>
      </c>
    </row>
    <row r="35" spans="1:2" x14ac:dyDescent="0.25">
      <c r="A35" s="1">
        <v>34</v>
      </c>
      <c r="B35" s="2" t="s">
        <v>260</v>
      </c>
    </row>
    <row r="36" spans="1:2" x14ac:dyDescent="0.25">
      <c r="A36" s="1">
        <v>35</v>
      </c>
      <c r="B36" s="2" t="s">
        <v>261</v>
      </c>
    </row>
    <row r="37" spans="1:2" x14ac:dyDescent="0.25">
      <c r="A37" s="1">
        <v>36</v>
      </c>
      <c r="B37" s="2" t="s">
        <v>262</v>
      </c>
    </row>
    <row r="38" spans="1:2" x14ac:dyDescent="0.25">
      <c r="A38" s="1">
        <v>37</v>
      </c>
      <c r="B38" s="2" t="s">
        <v>263</v>
      </c>
    </row>
    <row r="39" spans="1:2" x14ac:dyDescent="0.25">
      <c r="A39" s="1">
        <v>38</v>
      </c>
      <c r="B39" s="2" t="s">
        <v>264</v>
      </c>
    </row>
    <row r="40" spans="1:2" x14ac:dyDescent="0.25">
      <c r="A40" s="1">
        <v>39</v>
      </c>
      <c r="B40" s="2" t="s">
        <v>265</v>
      </c>
    </row>
    <row r="41" spans="1:2" x14ac:dyDescent="0.25">
      <c r="A41" s="1">
        <v>40</v>
      </c>
      <c r="B41" s="2" t="s">
        <v>266</v>
      </c>
    </row>
    <row r="42" spans="1:2" x14ac:dyDescent="0.25">
      <c r="A42" s="1">
        <v>41</v>
      </c>
      <c r="B42" s="2" t="s">
        <v>267</v>
      </c>
    </row>
    <row r="43" spans="1:2" x14ac:dyDescent="0.25">
      <c r="A43" s="1">
        <v>42</v>
      </c>
      <c r="B43" s="2" t="s">
        <v>268</v>
      </c>
    </row>
    <row r="44" spans="1:2" x14ac:dyDescent="0.25">
      <c r="A44" s="1">
        <v>43</v>
      </c>
      <c r="B44" s="2" t="s">
        <v>269</v>
      </c>
    </row>
    <row r="45" spans="1:2" x14ac:dyDescent="0.25">
      <c r="A45" s="1">
        <v>44</v>
      </c>
      <c r="B45" s="2" t="s">
        <v>270</v>
      </c>
    </row>
    <row r="46" spans="1:2" x14ac:dyDescent="0.25">
      <c r="A46" s="1">
        <v>45</v>
      </c>
      <c r="B46" s="2" t="s">
        <v>271</v>
      </c>
    </row>
    <row r="47" spans="1:2" x14ac:dyDescent="0.25">
      <c r="A47" s="1">
        <v>46</v>
      </c>
      <c r="B47" s="2" t="s">
        <v>272</v>
      </c>
    </row>
    <row r="48" spans="1:2" x14ac:dyDescent="0.25">
      <c r="A48" s="1">
        <v>47</v>
      </c>
      <c r="B48" s="2" t="s">
        <v>273</v>
      </c>
    </row>
    <row r="49" spans="1:2" x14ac:dyDescent="0.25">
      <c r="A49" s="1">
        <v>48</v>
      </c>
      <c r="B49" s="2" t="s">
        <v>274</v>
      </c>
    </row>
    <row r="50" spans="1:2" x14ac:dyDescent="0.25">
      <c r="A50" s="1">
        <v>49</v>
      </c>
      <c r="B50" s="2" t="s">
        <v>275</v>
      </c>
    </row>
    <row r="51" spans="1:2" x14ac:dyDescent="0.25">
      <c r="A51" s="1">
        <v>50</v>
      </c>
      <c r="B51" s="2" t="s">
        <v>276</v>
      </c>
    </row>
    <row r="52" spans="1:2" ht="30" x14ac:dyDescent="0.25">
      <c r="A52" s="1">
        <v>51</v>
      </c>
      <c r="B52" s="2" t="s">
        <v>277</v>
      </c>
    </row>
    <row r="53" spans="1:2" x14ac:dyDescent="0.25">
      <c r="A53" s="1">
        <v>52</v>
      </c>
      <c r="B53" s="2" t="s">
        <v>278</v>
      </c>
    </row>
    <row r="54" spans="1:2" x14ac:dyDescent="0.25">
      <c r="A54" s="1">
        <v>53</v>
      </c>
      <c r="B54" s="2" t="s">
        <v>279</v>
      </c>
    </row>
    <row r="55" spans="1:2" x14ac:dyDescent="0.25">
      <c r="A55" s="1">
        <v>54</v>
      </c>
      <c r="B55" s="2" t="s">
        <v>280</v>
      </c>
    </row>
    <row r="56" spans="1:2" x14ac:dyDescent="0.25">
      <c r="A56" s="1">
        <v>55</v>
      </c>
      <c r="B56" s="2" t="s">
        <v>281</v>
      </c>
    </row>
    <row r="57" spans="1:2" x14ac:dyDescent="0.25">
      <c r="A57" s="1">
        <v>56</v>
      </c>
      <c r="B57" s="2" t="s">
        <v>282</v>
      </c>
    </row>
    <row r="58" spans="1:2" x14ac:dyDescent="0.25">
      <c r="A58" s="1">
        <v>57</v>
      </c>
      <c r="B58" s="2" t="s">
        <v>283</v>
      </c>
    </row>
    <row r="59" spans="1:2" x14ac:dyDescent="0.25">
      <c r="A59" s="1">
        <v>58</v>
      </c>
      <c r="B59" s="2" t="s">
        <v>284</v>
      </c>
    </row>
    <row r="60" spans="1:2" x14ac:dyDescent="0.25">
      <c r="A60" s="1">
        <v>59</v>
      </c>
      <c r="B60" s="2" t="s">
        <v>285</v>
      </c>
    </row>
    <row r="61" spans="1:2" x14ac:dyDescent="0.25">
      <c r="A61" s="1">
        <v>60</v>
      </c>
      <c r="B61" s="2" t="s">
        <v>286</v>
      </c>
    </row>
    <row r="62" spans="1:2" x14ac:dyDescent="0.25">
      <c r="A62" s="1">
        <v>61</v>
      </c>
      <c r="B62" s="2" t="s">
        <v>287</v>
      </c>
    </row>
    <row r="63" spans="1:2" x14ac:dyDescent="0.25">
      <c r="A63" s="1">
        <v>62</v>
      </c>
      <c r="B63" s="2" t="s">
        <v>288</v>
      </c>
    </row>
    <row r="64" spans="1:2" x14ac:dyDescent="0.25">
      <c r="A64" s="1">
        <v>63</v>
      </c>
      <c r="B64" s="4" t="s">
        <v>289</v>
      </c>
    </row>
    <row r="65" spans="1:2" x14ac:dyDescent="0.25">
      <c r="A65" s="1">
        <v>64</v>
      </c>
      <c r="B65" s="2" t="s">
        <v>290</v>
      </c>
    </row>
    <row r="66" spans="1:2" ht="30" x14ac:dyDescent="0.25">
      <c r="A66" s="1">
        <v>65</v>
      </c>
      <c r="B66" s="2" t="s">
        <v>291</v>
      </c>
    </row>
    <row r="67" spans="1:2" x14ac:dyDescent="0.25">
      <c r="A67" s="1">
        <v>66</v>
      </c>
      <c r="B67" s="2" t="s">
        <v>292</v>
      </c>
    </row>
    <row r="68" spans="1:2" x14ac:dyDescent="0.25">
      <c r="A68" s="1">
        <v>67</v>
      </c>
      <c r="B68" s="2" t="s">
        <v>293</v>
      </c>
    </row>
    <row r="69" spans="1:2" x14ac:dyDescent="0.25">
      <c r="A69" s="1">
        <v>68</v>
      </c>
      <c r="B69" s="2" t="s">
        <v>294</v>
      </c>
    </row>
    <row r="70" spans="1:2" ht="30" x14ac:dyDescent="0.25">
      <c r="A70" s="1">
        <v>69</v>
      </c>
      <c r="B70" s="2" t="s">
        <v>295</v>
      </c>
    </row>
    <row r="71" spans="1:2" x14ac:dyDescent="0.25">
      <c r="A71" s="1">
        <v>70</v>
      </c>
      <c r="B71" s="2" t="s">
        <v>296</v>
      </c>
    </row>
    <row r="72" spans="1:2" x14ac:dyDescent="0.25">
      <c r="A72" s="1">
        <v>71</v>
      </c>
      <c r="B72" s="2" t="s">
        <v>297</v>
      </c>
    </row>
    <row r="73" spans="1:2" x14ac:dyDescent="0.25">
      <c r="A73" s="1">
        <v>72</v>
      </c>
      <c r="B73" s="2" t="s">
        <v>298</v>
      </c>
    </row>
    <row r="74" spans="1:2" ht="30" x14ac:dyDescent="0.25">
      <c r="A74" s="1">
        <v>73</v>
      </c>
      <c r="B74" s="2" t="s">
        <v>299</v>
      </c>
    </row>
    <row r="75" spans="1:2" ht="30" x14ac:dyDescent="0.25">
      <c r="A75" s="1">
        <v>74</v>
      </c>
      <c r="B75" s="2" t="s">
        <v>300</v>
      </c>
    </row>
    <row r="76" spans="1:2" x14ac:dyDescent="0.25">
      <c r="A76" s="1">
        <v>75</v>
      </c>
      <c r="B76" s="2" t="s">
        <v>301</v>
      </c>
    </row>
    <row r="77" spans="1:2" x14ac:dyDescent="0.25">
      <c r="A77" s="1">
        <v>76</v>
      </c>
      <c r="B77" s="2" t="s">
        <v>302</v>
      </c>
    </row>
    <row r="78" spans="1:2" x14ac:dyDescent="0.25">
      <c r="A78" s="1">
        <v>77</v>
      </c>
      <c r="B78" s="2" t="s">
        <v>303</v>
      </c>
    </row>
    <row r="79" spans="1:2" x14ac:dyDescent="0.25">
      <c r="A79" s="1">
        <v>78</v>
      </c>
      <c r="B79" s="2" t="s">
        <v>304</v>
      </c>
    </row>
    <row r="80" spans="1:2" x14ac:dyDescent="0.25">
      <c r="A80" s="1">
        <v>79</v>
      </c>
      <c r="B80" s="2" t="s">
        <v>305</v>
      </c>
    </row>
    <row r="81" spans="1:2" x14ac:dyDescent="0.25">
      <c r="A81" s="1">
        <v>80</v>
      </c>
      <c r="B81" s="2" t="s">
        <v>306</v>
      </c>
    </row>
    <row r="82" spans="1:2" x14ac:dyDescent="0.25">
      <c r="A82" s="1">
        <v>81</v>
      </c>
      <c r="B82" s="2" t="s">
        <v>307</v>
      </c>
    </row>
    <row r="83" spans="1:2" x14ac:dyDescent="0.25">
      <c r="A83" s="1">
        <v>82</v>
      </c>
      <c r="B83" s="2" t="s">
        <v>308</v>
      </c>
    </row>
    <row r="84" spans="1:2" x14ac:dyDescent="0.25">
      <c r="A84" s="1">
        <v>83</v>
      </c>
      <c r="B84" s="2" t="s">
        <v>309</v>
      </c>
    </row>
    <row r="85" spans="1:2" x14ac:dyDescent="0.25">
      <c r="A85" s="1">
        <v>84</v>
      </c>
      <c r="B85" s="2" t="s">
        <v>310</v>
      </c>
    </row>
    <row r="86" spans="1:2" ht="30" x14ac:dyDescent="0.25">
      <c r="A86" s="1">
        <v>85</v>
      </c>
      <c r="B86" s="2" t="s">
        <v>311</v>
      </c>
    </row>
    <row r="87" spans="1:2" x14ac:dyDescent="0.25">
      <c r="A87" s="1">
        <v>86</v>
      </c>
      <c r="B87" s="2" t="s">
        <v>312</v>
      </c>
    </row>
    <row r="88" spans="1:2" x14ac:dyDescent="0.25">
      <c r="A88" s="1">
        <v>87</v>
      </c>
      <c r="B88" s="2" t="s">
        <v>313</v>
      </c>
    </row>
    <row r="89" spans="1:2" x14ac:dyDescent="0.25">
      <c r="A89" s="1">
        <v>88</v>
      </c>
      <c r="B89" s="2" t="s">
        <v>314</v>
      </c>
    </row>
    <row r="90" spans="1:2" x14ac:dyDescent="0.25">
      <c r="A90" s="1">
        <v>89</v>
      </c>
      <c r="B90" s="15" t="s">
        <v>315</v>
      </c>
    </row>
    <row r="91" spans="1:2" x14ac:dyDescent="0.25">
      <c r="A91" s="1">
        <v>90</v>
      </c>
      <c r="B91" s="2" t="s">
        <v>316</v>
      </c>
    </row>
    <row r="92" spans="1:2" x14ac:dyDescent="0.25">
      <c r="A92" s="1">
        <v>91</v>
      </c>
      <c r="B92" s="2" t="s">
        <v>317</v>
      </c>
    </row>
    <row r="93" spans="1:2" x14ac:dyDescent="0.25">
      <c r="A93" s="1">
        <v>92</v>
      </c>
      <c r="B93" s="2" t="s">
        <v>318</v>
      </c>
    </row>
    <row r="94" spans="1:2" x14ac:dyDescent="0.25">
      <c r="A94" s="1">
        <v>93</v>
      </c>
      <c r="B94" s="2" t="s">
        <v>319</v>
      </c>
    </row>
    <row r="95" spans="1:2" x14ac:dyDescent="0.25">
      <c r="A95" s="1">
        <v>94</v>
      </c>
      <c r="B95" s="2" t="s">
        <v>320</v>
      </c>
    </row>
    <row r="96" spans="1:2" x14ac:dyDescent="0.25">
      <c r="A96" s="1">
        <v>95</v>
      </c>
      <c r="B96" s="2" t="s">
        <v>321</v>
      </c>
    </row>
    <row r="97" spans="1:2" x14ac:dyDescent="0.25">
      <c r="A97" s="1">
        <v>96</v>
      </c>
      <c r="B97" s="2" t="s">
        <v>322</v>
      </c>
    </row>
    <row r="98" spans="1:2" x14ac:dyDescent="0.25">
      <c r="A98" s="1">
        <v>97</v>
      </c>
      <c r="B98" s="2" t="s">
        <v>323</v>
      </c>
    </row>
    <row r="99" spans="1:2" x14ac:dyDescent="0.25">
      <c r="A99" s="1">
        <v>98</v>
      </c>
      <c r="B99" s="2" t="s">
        <v>324</v>
      </c>
    </row>
    <row r="100" spans="1:2" ht="21" x14ac:dyDescent="0.25">
      <c r="A100" s="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F85B0-FD1E-4135-8C2F-13AF0F02545A}">
  <dimension ref="A1:B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7" sqref="B17"/>
    </sheetView>
  </sheetViews>
  <sheetFormatPr defaultRowHeight="15" x14ac:dyDescent="0.25"/>
  <cols>
    <col min="2" max="2" width="79.5703125" customWidth="1"/>
  </cols>
  <sheetData>
    <row r="1" spans="1:2" x14ac:dyDescent="0.25">
      <c r="A1" s="11" t="s">
        <v>325</v>
      </c>
      <c r="B1" s="6" t="s">
        <v>743</v>
      </c>
    </row>
    <row r="2" spans="1:2" x14ac:dyDescent="0.25">
      <c r="A2" s="16">
        <v>1</v>
      </c>
      <c r="B2" s="2" t="s">
        <v>430</v>
      </c>
    </row>
    <row r="3" spans="1:2" x14ac:dyDescent="0.25">
      <c r="A3" s="16">
        <v>2</v>
      </c>
      <c r="B3" s="2" t="s">
        <v>431</v>
      </c>
    </row>
    <row r="4" spans="1:2" x14ac:dyDescent="0.25">
      <c r="A4" s="16">
        <v>3</v>
      </c>
      <c r="B4" s="2" t="s">
        <v>432</v>
      </c>
    </row>
    <row r="5" spans="1:2" x14ac:dyDescent="0.25">
      <c r="A5" s="16">
        <v>4</v>
      </c>
      <c r="B5" s="2" t="s">
        <v>433</v>
      </c>
    </row>
    <row r="6" spans="1:2" x14ac:dyDescent="0.25">
      <c r="A6" s="16">
        <v>5</v>
      </c>
      <c r="B6" s="2" t="s">
        <v>434</v>
      </c>
    </row>
    <row r="7" spans="1:2" x14ac:dyDescent="0.25">
      <c r="A7" s="16">
        <v>6</v>
      </c>
      <c r="B7" s="2" t="s">
        <v>435</v>
      </c>
    </row>
    <row r="8" spans="1:2" x14ac:dyDescent="0.25">
      <c r="A8" s="16">
        <v>7</v>
      </c>
      <c r="B8" s="2" t="s">
        <v>436</v>
      </c>
    </row>
    <row r="9" spans="1:2" x14ac:dyDescent="0.25">
      <c r="A9" s="16">
        <v>8</v>
      </c>
      <c r="B9" s="2" t="s">
        <v>437</v>
      </c>
    </row>
    <row r="10" spans="1:2" x14ac:dyDescent="0.25">
      <c r="A10" s="16">
        <v>9</v>
      </c>
      <c r="B10" s="2" t="s">
        <v>438</v>
      </c>
    </row>
    <row r="11" spans="1:2" x14ac:dyDescent="0.25">
      <c r="A11" s="16">
        <v>10</v>
      </c>
      <c r="B11" s="2" t="s">
        <v>439</v>
      </c>
    </row>
    <row r="12" spans="1:2" x14ac:dyDescent="0.25">
      <c r="A12" s="16">
        <v>11</v>
      </c>
      <c r="B12" s="2" t="s">
        <v>440</v>
      </c>
    </row>
    <row r="13" spans="1:2" x14ac:dyDescent="0.25">
      <c r="A13" s="16">
        <v>12</v>
      </c>
      <c r="B13" s="2" t="s">
        <v>441</v>
      </c>
    </row>
    <row r="14" spans="1:2" x14ac:dyDescent="0.25">
      <c r="A14" s="16">
        <v>13</v>
      </c>
      <c r="B14" s="2" t="s">
        <v>442</v>
      </c>
    </row>
    <row r="15" spans="1:2" x14ac:dyDescent="0.25">
      <c r="A15" s="16">
        <v>14</v>
      </c>
      <c r="B15" s="2" t="s">
        <v>443</v>
      </c>
    </row>
    <row r="16" spans="1:2" x14ac:dyDescent="0.25">
      <c r="A16" s="16">
        <v>15</v>
      </c>
      <c r="B16" s="2" t="s">
        <v>444</v>
      </c>
    </row>
    <row r="17" spans="1:2" x14ac:dyDescent="0.25">
      <c r="A17" s="16">
        <v>16</v>
      </c>
      <c r="B17" s="2" t="s">
        <v>445</v>
      </c>
    </row>
    <row r="18" spans="1:2" x14ac:dyDescent="0.25">
      <c r="A18" s="16">
        <v>17</v>
      </c>
      <c r="B18" s="2" t="s">
        <v>446</v>
      </c>
    </row>
    <row r="19" spans="1:2" x14ac:dyDescent="0.25">
      <c r="A19" s="16">
        <v>18</v>
      </c>
      <c r="B19" s="2" t="s">
        <v>447</v>
      </c>
    </row>
    <row r="20" spans="1:2" x14ac:dyDescent="0.25">
      <c r="A20" s="16">
        <v>19</v>
      </c>
      <c r="B20" s="2" t="s">
        <v>448</v>
      </c>
    </row>
    <row r="21" spans="1:2" x14ac:dyDescent="0.25">
      <c r="A21" s="16">
        <v>20</v>
      </c>
      <c r="B21" s="2" t="s">
        <v>449</v>
      </c>
    </row>
    <row r="22" spans="1:2" x14ac:dyDescent="0.25">
      <c r="A22" s="16">
        <v>21</v>
      </c>
      <c r="B22" s="2" t="s">
        <v>450</v>
      </c>
    </row>
    <row r="23" spans="1:2" x14ac:dyDescent="0.25">
      <c r="A23" s="16">
        <v>22</v>
      </c>
      <c r="B23" s="2" t="s">
        <v>451</v>
      </c>
    </row>
    <row r="24" spans="1:2" x14ac:dyDescent="0.25">
      <c r="A24" s="16">
        <v>23</v>
      </c>
      <c r="B24" s="2" t="s">
        <v>452</v>
      </c>
    </row>
    <row r="25" spans="1:2" x14ac:dyDescent="0.25">
      <c r="A25" s="16">
        <v>24</v>
      </c>
      <c r="B25" s="2" t="s">
        <v>453</v>
      </c>
    </row>
    <row r="26" spans="1:2" x14ac:dyDescent="0.25">
      <c r="A26" s="16">
        <v>25</v>
      </c>
      <c r="B26" s="2" t="s">
        <v>454</v>
      </c>
    </row>
    <row r="27" spans="1:2" x14ac:dyDescent="0.25">
      <c r="A27" s="16">
        <v>26</v>
      </c>
      <c r="B27" s="2" t="s">
        <v>455</v>
      </c>
    </row>
    <row r="28" spans="1:2" x14ac:dyDescent="0.25">
      <c r="A28" s="16">
        <v>27</v>
      </c>
      <c r="B28" s="2" t="s">
        <v>456</v>
      </c>
    </row>
    <row r="29" spans="1:2" x14ac:dyDescent="0.25">
      <c r="A29" s="16">
        <v>28</v>
      </c>
      <c r="B29" s="2" t="s">
        <v>457</v>
      </c>
    </row>
    <row r="30" spans="1:2" x14ac:dyDescent="0.25">
      <c r="A30" s="16">
        <v>29</v>
      </c>
      <c r="B30" s="2" t="s">
        <v>458</v>
      </c>
    </row>
    <row r="31" spans="1:2" x14ac:dyDescent="0.25">
      <c r="A31" s="16">
        <v>30</v>
      </c>
      <c r="B31" s="2" t="s">
        <v>459</v>
      </c>
    </row>
    <row r="32" spans="1:2" x14ac:dyDescent="0.25">
      <c r="A32" s="16">
        <v>31</v>
      </c>
      <c r="B32" s="2" t="s">
        <v>460</v>
      </c>
    </row>
    <row r="33" spans="1:2" x14ac:dyDescent="0.25">
      <c r="A33" s="16">
        <v>32</v>
      </c>
      <c r="B33" s="2" t="s">
        <v>461</v>
      </c>
    </row>
    <row r="34" spans="1:2" x14ac:dyDescent="0.25">
      <c r="A34" s="16">
        <v>33</v>
      </c>
      <c r="B34" s="2" t="s">
        <v>462</v>
      </c>
    </row>
    <row r="35" spans="1:2" x14ac:dyDescent="0.25">
      <c r="A35" s="16">
        <v>34</v>
      </c>
      <c r="B35" s="2" t="s">
        <v>463</v>
      </c>
    </row>
    <row r="36" spans="1:2" x14ac:dyDescent="0.25">
      <c r="A36" s="16">
        <v>35</v>
      </c>
      <c r="B36" s="2" t="s">
        <v>464</v>
      </c>
    </row>
    <row r="37" spans="1:2" x14ac:dyDescent="0.25">
      <c r="A37" s="16">
        <v>36</v>
      </c>
      <c r="B37" s="2" t="s">
        <v>465</v>
      </c>
    </row>
    <row r="38" spans="1:2" x14ac:dyDescent="0.25">
      <c r="A38" s="16">
        <v>37</v>
      </c>
      <c r="B38" s="2" t="s">
        <v>466</v>
      </c>
    </row>
    <row r="39" spans="1:2" x14ac:dyDescent="0.25">
      <c r="A39" s="16">
        <v>38</v>
      </c>
      <c r="B39" s="2" t="s">
        <v>467</v>
      </c>
    </row>
    <row r="40" spans="1:2" x14ac:dyDescent="0.25">
      <c r="A40" s="16">
        <v>39</v>
      </c>
      <c r="B40" s="2" t="s">
        <v>468</v>
      </c>
    </row>
    <row r="41" spans="1:2" x14ac:dyDescent="0.25">
      <c r="A41" s="16">
        <v>40</v>
      </c>
      <c r="B41" s="2" t="s">
        <v>469</v>
      </c>
    </row>
    <row r="42" spans="1:2" x14ac:dyDescent="0.25">
      <c r="A42" s="16">
        <v>41</v>
      </c>
      <c r="B42" s="2" t="s">
        <v>470</v>
      </c>
    </row>
    <row r="43" spans="1:2" x14ac:dyDescent="0.25">
      <c r="A43" s="16">
        <v>42</v>
      </c>
      <c r="B43" s="2" t="s">
        <v>471</v>
      </c>
    </row>
    <row r="44" spans="1:2" x14ac:dyDescent="0.25">
      <c r="A44" s="16">
        <v>43</v>
      </c>
      <c r="B44" s="2" t="s">
        <v>472</v>
      </c>
    </row>
    <row r="45" spans="1:2" x14ac:dyDescent="0.25">
      <c r="A45" s="16">
        <v>44</v>
      </c>
      <c r="B45" s="2" t="s">
        <v>473</v>
      </c>
    </row>
    <row r="46" spans="1:2" x14ac:dyDescent="0.25">
      <c r="A46" s="16">
        <v>45</v>
      </c>
      <c r="B46" s="2" t="s">
        <v>474</v>
      </c>
    </row>
    <row r="47" spans="1:2" x14ac:dyDescent="0.25">
      <c r="A47" s="16">
        <v>46</v>
      </c>
      <c r="B47" s="2" t="s">
        <v>475</v>
      </c>
    </row>
    <row r="48" spans="1:2" x14ac:dyDescent="0.25">
      <c r="A48" s="16">
        <v>47</v>
      </c>
      <c r="B48" s="2" t="s">
        <v>476</v>
      </c>
    </row>
    <row r="49" spans="1:2" x14ac:dyDescent="0.25">
      <c r="A49" s="16">
        <v>48</v>
      </c>
      <c r="B49" s="2" t="s">
        <v>477</v>
      </c>
    </row>
    <row r="50" spans="1:2" x14ac:dyDescent="0.25">
      <c r="A50" s="16">
        <v>49</v>
      </c>
      <c r="B50" s="2" t="s">
        <v>478</v>
      </c>
    </row>
    <row r="51" spans="1:2" x14ac:dyDescent="0.25">
      <c r="A51" s="16">
        <v>50</v>
      </c>
      <c r="B51" s="2" t="s">
        <v>479</v>
      </c>
    </row>
    <row r="52" spans="1:2" x14ac:dyDescent="0.25">
      <c r="A52" s="16">
        <v>51</v>
      </c>
      <c r="B52" s="2" t="s">
        <v>480</v>
      </c>
    </row>
    <row r="53" spans="1:2" x14ac:dyDescent="0.25">
      <c r="A53" s="16">
        <v>52</v>
      </c>
      <c r="B53" s="2" t="s">
        <v>481</v>
      </c>
    </row>
    <row r="54" spans="1:2" x14ac:dyDescent="0.25">
      <c r="A54" s="16">
        <v>53</v>
      </c>
      <c r="B54" s="2" t="s">
        <v>482</v>
      </c>
    </row>
    <row r="55" spans="1:2" x14ac:dyDescent="0.25">
      <c r="A55" s="16">
        <v>54</v>
      </c>
      <c r="B55" s="2" t="s">
        <v>483</v>
      </c>
    </row>
    <row r="56" spans="1:2" x14ac:dyDescent="0.25">
      <c r="A56" s="16">
        <v>55</v>
      </c>
      <c r="B56" s="2" t="s">
        <v>484</v>
      </c>
    </row>
    <row r="57" spans="1:2" x14ac:dyDescent="0.25">
      <c r="A57" s="16">
        <v>56</v>
      </c>
      <c r="B57" s="2" t="s">
        <v>485</v>
      </c>
    </row>
    <row r="58" spans="1:2" x14ac:dyDescent="0.25">
      <c r="A58" s="16">
        <v>57</v>
      </c>
      <c r="B58" s="2" t="s">
        <v>486</v>
      </c>
    </row>
    <row r="59" spans="1:2" x14ac:dyDescent="0.25">
      <c r="A59" s="16">
        <v>58</v>
      </c>
      <c r="B59" s="2" t="s">
        <v>487</v>
      </c>
    </row>
    <row r="60" spans="1:2" x14ac:dyDescent="0.25">
      <c r="A60" s="16">
        <v>59</v>
      </c>
      <c r="B60" s="2" t="s">
        <v>488</v>
      </c>
    </row>
    <row r="61" spans="1:2" x14ac:dyDescent="0.25">
      <c r="A61" s="16">
        <v>60</v>
      </c>
      <c r="B61" s="2" t="s">
        <v>489</v>
      </c>
    </row>
    <row r="62" spans="1:2" x14ac:dyDescent="0.25">
      <c r="A62" s="16">
        <v>61</v>
      </c>
      <c r="B62" s="2" t="s">
        <v>490</v>
      </c>
    </row>
    <row r="63" spans="1:2" x14ac:dyDescent="0.25">
      <c r="A63" s="16">
        <v>62</v>
      </c>
      <c r="B63" s="2" t="s">
        <v>491</v>
      </c>
    </row>
    <row r="64" spans="1:2" x14ac:dyDescent="0.25">
      <c r="A64" s="16">
        <v>63</v>
      </c>
      <c r="B64" s="2" t="s">
        <v>492</v>
      </c>
    </row>
    <row r="65" spans="1:2" x14ac:dyDescent="0.25">
      <c r="A65" s="16">
        <v>64</v>
      </c>
      <c r="B65" s="2" t="s">
        <v>493</v>
      </c>
    </row>
    <row r="66" spans="1:2" x14ac:dyDescent="0.25">
      <c r="A66" s="16">
        <v>65</v>
      </c>
      <c r="B66" s="2" t="s">
        <v>494</v>
      </c>
    </row>
    <row r="67" spans="1:2" x14ac:dyDescent="0.25">
      <c r="A67" s="16">
        <v>66</v>
      </c>
      <c r="B67" s="2" t="s">
        <v>495</v>
      </c>
    </row>
    <row r="68" spans="1:2" x14ac:dyDescent="0.25">
      <c r="A68" s="16">
        <v>67</v>
      </c>
      <c r="B68" s="2" t="s">
        <v>496</v>
      </c>
    </row>
    <row r="69" spans="1:2" x14ac:dyDescent="0.25">
      <c r="A69" s="16">
        <v>68</v>
      </c>
      <c r="B69" s="2" t="s">
        <v>497</v>
      </c>
    </row>
    <row r="70" spans="1:2" x14ac:dyDescent="0.25">
      <c r="A70" s="16">
        <v>69</v>
      </c>
      <c r="B70" s="2" t="s">
        <v>498</v>
      </c>
    </row>
    <row r="71" spans="1:2" x14ac:dyDescent="0.25">
      <c r="A71" s="16">
        <v>70</v>
      </c>
      <c r="B71" s="2" t="s">
        <v>499</v>
      </c>
    </row>
    <row r="72" spans="1:2" x14ac:dyDescent="0.25">
      <c r="A72" s="16">
        <v>71</v>
      </c>
      <c r="B72" s="2" t="s">
        <v>500</v>
      </c>
    </row>
    <row r="73" spans="1:2" x14ac:dyDescent="0.25">
      <c r="A73" s="16">
        <v>72</v>
      </c>
      <c r="B73" s="2" t="s">
        <v>501</v>
      </c>
    </row>
    <row r="74" spans="1:2" x14ac:dyDescent="0.25">
      <c r="A74" s="16">
        <v>73</v>
      </c>
      <c r="B74" s="2" t="s">
        <v>502</v>
      </c>
    </row>
    <row r="75" spans="1:2" x14ac:dyDescent="0.25">
      <c r="A75" s="16">
        <v>74</v>
      </c>
      <c r="B75" s="2" t="s">
        <v>503</v>
      </c>
    </row>
    <row r="76" spans="1:2" x14ac:dyDescent="0.25">
      <c r="A76" s="16">
        <v>75</v>
      </c>
      <c r="B76" s="2" t="s">
        <v>504</v>
      </c>
    </row>
    <row r="77" spans="1:2" x14ac:dyDescent="0.25">
      <c r="A77" s="16">
        <v>76</v>
      </c>
      <c r="B77" s="2" t="s">
        <v>505</v>
      </c>
    </row>
    <row r="78" spans="1:2" x14ac:dyDescent="0.25">
      <c r="A78" s="16">
        <v>77</v>
      </c>
      <c r="B78" s="2" t="s">
        <v>506</v>
      </c>
    </row>
    <row r="79" spans="1:2" x14ac:dyDescent="0.25">
      <c r="A79" s="16">
        <v>78</v>
      </c>
      <c r="B79" s="4" t="s">
        <v>507</v>
      </c>
    </row>
    <row r="80" spans="1:2" x14ac:dyDescent="0.25">
      <c r="A80" s="16">
        <v>79</v>
      </c>
      <c r="B80" s="2" t="s">
        <v>508</v>
      </c>
    </row>
    <row r="81" spans="1:2" x14ac:dyDescent="0.25">
      <c r="A81" s="16">
        <v>80</v>
      </c>
      <c r="B81" s="2" t="s">
        <v>509</v>
      </c>
    </row>
    <row r="82" spans="1:2" x14ac:dyDescent="0.25">
      <c r="A82" s="16">
        <v>81</v>
      </c>
      <c r="B82" s="2" t="s">
        <v>510</v>
      </c>
    </row>
    <row r="83" spans="1:2" x14ac:dyDescent="0.25">
      <c r="A83" s="16">
        <v>82</v>
      </c>
      <c r="B83" s="2" t="s">
        <v>511</v>
      </c>
    </row>
    <row r="84" spans="1:2" x14ac:dyDescent="0.25">
      <c r="A84" s="16">
        <v>83</v>
      </c>
      <c r="B84" s="2" t="s">
        <v>512</v>
      </c>
    </row>
    <row r="85" spans="1:2" x14ac:dyDescent="0.25">
      <c r="A85" s="16">
        <v>84</v>
      </c>
      <c r="B85" s="2" t="s">
        <v>513</v>
      </c>
    </row>
    <row r="86" spans="1:2" x14ac:dyDescent="0.25">
      <c r="A86" s="16">
        <v>85</v>
      </c>
      <c r="B86" s="2" t="s">
        <v>514</v>
      </c>
    </row>
    <row r="87" spans="1:2" x14ac:dyDescent="0.25">
      <c r="A87" s="16">
        <v>86</v>
      </c>
      <c r="B87" s="2" t="s">
        <v>515</v>
      </c>
    </row>
    <row r="88" spans="1:2" x14ac:dyDescent="0.25">
      <c r="A88" s="16">
        <v>87</v>
      </c>
      <c r="B88" s="2" t="s">
        <v>516</v>
      </c>
    </row>
    <row r="89" spans="1:2" x14ac:dyDescent="0.25">
      <c r="A89" s="16">
        <v>88</v>
      </c>
      <c r="B89" s="2" t="s">
        <v>517</v>
      </c>
    </row>
    <row r="90" spans="1:2" x14ac:dyDescent="0.25">
      <c r="A90" s="16">
        <v>89</v>
      </c>
      <c r="B90" s="2" t="s">
        <v>518</v>
      </c>
    </row>
    <row r="91" spans="1:2" x14ac:dyDescent="0.25">
      <c r="A91" s="16">
        <v>90</v>
      </c>
      <c r="B91" s="2" t="s">
        <v>519</v>
      </c>
    </row>
    <row r="92" spans="1:2" x14ac:dyDescent="0.25">
      <c r="A92" s="16">
        <v>91</v>
      </c>
      <c r="B92" s="2" t="s">
        <v>520</v>
      </c>
    </row>
    <row r="93" spans="1:2" x14ac:dyDescent="0.25">
      <c r="A93" s="16">
        <v>92</v>
      </c>
      <c r="B93" s="2" t="s">
        <v>521</v>
      </c>
    </row>
    <row r="94" spans="1:2" x14ac:dyDescent="0.25">
      <c r="A94" s="16">
        <v>93</v>
      </c>
      <c r="B94" s="2" t="s">
        <v>522</v>
      </c>
    </row>
    <row r="95" spans="1:2" x14ac:dyDescent="0.25">
      <c r="A95" s="16">
        <v>94</v>
      </c>
      <c r="B95" s="2" t="s">
        <v>523</v>
      </c>
    </row>
    <row r="96" spans="1:2" x14ac:dyDescent="0.25">
      <c r="A96" s="16">
        <v>95</v>
      </c>
      <c r="B96" s="2" t="s">
        <v>524</v>
      </c>
    </row>
    <row r="97" spans="1:2" x14ac:dyDescent="0.25">
      <c r="A97" s="16">
        <v>96</v>
      </c>
      <c r="B97" s="2" t="s">
        <v>525</v>
      </c>
    </row>
    <row r="98" spans="1:2" x14ac:dyDescent="0.25">
      <c r="A98" s="16">
        <v>97</v>
      </c>
      <c r="B98" s="2" t="s">
        <v>526</v>
      </c>
    </row>
    <row r="99" spans="1:2" x14ac:dyDescent="0.25">
      <c r="A99" s="16">
        <v>98</v>
      </c>
      <c r="B99" s="2" t="s">
        <v>527</v>
      </c>
    </row>
    <row r="100" spans="1:2" ht="30" x14ac:dyDescent="0.25">
      <c r="A100" s="16">
        <v>99</v>
      </c>
      <c r="B100" s="2" t="s">
        <v>528</v>
      </c>
    </row>
    <row r="101" spans="1:2" x14ac:dyDescent="0.25">
      <c r="A101" s="16">
        <v>100</v>
      </c>
      <c r="B101" s="2" t="s">
        <v>529</v>
      </c>
    </row>
    <row r="102" spans="1:2" x14ac:dyDescent="0.25">
      <c r="A102" s="16">
        <v>101</v>
      </c>
      <c r="B102" s="2" t="s">
        <v>530</v>
      </c>
    </row>
    <row r="103" spans="1:2" x14ac:dyDescent="0.25">
      <c r="A103" s="16">
        <v>102</v>
      </c>
      <c r="B103" s="2" t="s">
        <v>531</v>
      </c>
    </row>
    <row r="104" spans="1:2" x14ac:dyDescent="0.25">
      <c r="A104" s="16">
        <v>103</v>
      </c>
      <c r="B104" s="2" t="s">
        <v>532</v>
      </c>
    </row>
    <row r="105" spans="1:2" x14ac:dyDescent="0.25">
      <c r="A105" s="16">
        <v>104</v>
      </c>
      <c r="B105" s="2" t="s">
        <v>533</v>
      </c>
    </row>
    <row r="106" spans="1:2" x14ac:dyDescent="0.25">
      <c r="A106" s="16">
        <v>105</v>
      </c>
      <c r="B106" s="2" t="s">
        <v>534</v>
      </c>
    </row>
    <row r="107" spans="1:2" ht="30" x14ac:dyDescent="0.25">
      <c r="A107" s="16">
        <v>106</v>
      </c>
      <c r="B107" s="2" t="s">
        <v>535</v>
      </c>
    </row>
    <row r="108" spans="1:2" ht="30" x14ac:dyDescent="0.25">
      <c r="A108" s="16">
        <v>107</v>
      </c>
      <c r="B108" s="2" t="s">
        <v>536</v>
      </c>
    </row>
    <row r="109" spans="1:2" ht="30" x14ac:dyDescent="0.25">
      <c r="A109" s="16">
        <v>108</v>
      </c>
      <c r="B109" s="2" t="s">
        <v>537</v>
      </c>
    </row>
    <row r="110" spans="1:2" ht="30" x14ac:dyDescent="0.25">
      <c r="A110" s="16">
        <v>109</v>
      </c>
      <c r="B110" s="2" t="s">
        <v>538</v>
      </c>
    </row>
    <row r="111" spans="1:2" x14ac:dyDescent="0.25">
      <c r="A111" s="16">
        <v>110</v>
      </c>
      <c r="B111" s="2" t="s">
        <v>539</v>
      </c>
    </row>
    <row r="112" spans="1:2" x14ac:dyDescent="0.25">
      <c r="A112" s="16">
        <v>111</v>
      </c>
      <c r="B112" s="2" t="s">
        <v>540</v>
      </c>
    </row>
    <row r="113" spans="1:2" x14ac:dyDescent="0.25">
      <c r="A113" s="16">
        <v>112</v>
      </c>
      <c r="B113" s="2" t="s">
        <v>541</v>
      </c>
    </row>
    <row r="114" spans="1:2" ht="30" x14ac:dyDescent="0.25">
      <c r="A114" s="16">
        <v>113</v>
      </c>
      <c r="B114" s="2" t="s">
        <v>542</v>
      </c>
    </row>
    <row r="115" spans="1:2" x14ac:dyDescent="0.25">
      <c r="A115" s="16">
        <v>114</v>
      </c>
      <c r="B115" s="2" t="s">
        <v>543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19F83-CBA9-4852-BC36-244A753F56B8}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8" sqref="B8"/>
    </sheetView>
  </sheetViews>
  <sheetFormatPr defaultRowHeight="15" x14ac:dyDescent="0.25"/>
  <cols>
    <col min="2" max="2" width="66.5703125" customWidth="1"/>
  </cols>
  <sheetData>
    <row r="1" spans="1:2" x14ac:dyDescent="0.25">
      <c r="A1" s="11" t="s">
        <v>325</v>
      </c>
      <c r="B1" s="6" t="s">
        <v>743</v>
      </c>
    </row>
    <row r="2" spans="1:2" x14ac:dyDescent="0.25">
      <c r="A2" s="12">
        <v>1</v>
      </c>
      <c r="B2" s="4" t="s">
        <v>544</v>
      </c>
    </row>
    <row r="3" spans="1:2" x14ac:dyDescent="0.25">
      <c r="A3" s="12">
        <v>2</v>
      </c>
      <c r="B3" s="4" t="s">
        <v>545</v>
      </c>
    </row>
    <row r="4" spans="1:2" x14ac:dyDescent="0.25">
      <c r="A4" s="12">
        <v>3</v>
      </c>
      <c r="B4" s="4" t="s">
        <v>546</v>
      </c>
    </row>
    <row r="5" spans="1:2" x14ac:dyDescent="0.25">
      <c r="A5" s="12">
        <v>4</v>
      </c>
      <c r="B5" s="4" t="s">
        <v>547</v>
      </c>
    </row>
    <row r="6" spans="1:2" x14ac:dyDescent="0.25">
      <c r="A6" s="12">
        <v>5</v>
      </c>
      <c r="B6" s="4" t="s">
        <v>548</v>
      </c>
    </row>
    <row r="7" spans="1:2" x14ac:dyDescent="0.25">
      <c r="A7" s="12">
        <v>6</v>
      </c>
      <c r="B7" s="4" t="s">
        <v>549</v>
      </c>
    </row>
    <row r="8" spans="1:2" ht="30" x14ac:dyDescent="0.25">
      <c r="A8" s="12">
        <v>7</v>
      </c>
      <c r="B8" s="4" t="s">
        <v>550</v>
      </c>
    </row>
    <row r="9" spans="1:2" ht="30" x14ac:dyDescent="0.25">
      <c r="A9" s="12">
        <v>8</v>
      </c>
      <c r="B9" s="4" t="s">
        <v>551</v>
      </c>
    </row>
    <row r="10" spans="1:2" x14ac:dyDescent="0.25">
      <c r="A10" s="12">
        <v>9</v>
      </c>
      <c r="B10" s="2" t="s">
        <v>552</v>
      </c>
    </row>
    <row r="11" spans="1:2" x14ac:dyDescent="0.25">
      <c r="A11" s="12">
        <v>10</v>
      </c>
      <c r="B11" s="2" t="s">
        <v>553</v>
      </c>
    </row>
    <row r="12" spans="1:2" x14ac:dyDescent="0.25">
      <c r="A12" s="12">
        <v>11</v>
      </c>
      <c r="B12" s="4" t="s">
        <v>554</v>
      </c>
    </row>
    <row r="13" spans="1:2" ht="30" x14ac:dyDescent="0.25">
      <c r="A13" s="12">
        <v>12</v>
      </c>
      <c r="B13" s="4" t="s">
        <v>555</v>
      </c>
    </row>
    <row r="14" spans="1:2" x14ac:dyDescent="0.25">
      <c r="A14" s="12">
        <v>13</v>
      </c>
      <c r="B14" s="4" t="s">
        <v>556</v>
      </c>
    </row>
    <row r="15" spans="1:2" x14ac:dyDescent="0.25">
      <c r="A15" s="12">
        <v>14</v>
      </c>
      <c r="B15" s="4" t="s">
        <v>557</v>
      </c>
    </row>
    <row r="16" spans="1:2" x14ac:dyDescent="0.25">
      <c r="A16" s="12">
        <v>15</v>
      </c>
      <c r="B16" s="4" t="s">
        <v>558</v>
      </c>
    </row>
    <row r="17" spans="1:2" ht="30" x14ac:dyDescent="0.25">
      <c r="A17" s="12">
        <v>16</v>
      </c>
      <c r="B17" s="4" t="s">
        <v>559</v>
      </c>
    </row>
    <row r="18" spans="1:2" x14ac:dyDescent="0.25">
      <c r="A18" s="12">
        <v>17</v>
      </c>
      <c r="B18" s="4" t="s">
        <v>560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4D3B8-1D6F-4BD9-B7C4-751BA3838170}">
  <dimension ref="A1:B6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5" x14ac:dyDescent="0.25"/>
  <cols>
    <col min="2" max="2" width="75.42578125" customWidth="1"/>
  </cols>
  <sheetData>
    <row r="1" spans="1:2" x14ac:dyDescent="0.25">
      <c r="A1" s="11" t="s">
        <v>325</v>
      </c>
      <c r="B1" s="6" t="s">
        <v>743</v>
      </c>
    </row>
    <row r="2" spans="1:2" x14ac:dyDescent="0.25">
      <c r="A2" s="12">
        <v>1</v>
      </c>
      <c r="B2" s="14" t="s">
        <v>326</v>
      </c>
    </row>
    <row r="3" spans="1:2" x14ac:dyDescent="0.25">
      <c r="A3" s="12">
        <v>2</v>
      </c>
      <c r="B3" s="14" t="s">
        <v>327</v>
      </c>
    </row>
    <row r="4" spans="1:2" x14ac:dyDescent="0.25">
      <c r="A4" s="12">
        <v>3</v>
      </c>
      <c r="B4" s="14" t="s">
        <v>328</v>
      </c>
    </row>
    <row r="5" spans="1:2" x14ac:dyDescent="0.25">
      <c r="A5" s="12">
        <v>4</v>
      </c>
      <c r="B5" s="15" t="s">
        <v>329</v>
      </c>
    </row>
    <row r="6" spans="1:2" x14ac:dyDescent="0.25">
      <c r="A6" s="12">
        <v>5</v>
      </c>
      <c r="B6" s="14" t="s">
        <v>330</v>
      </c>
    </row>
    <row r="7" spans="1:2" ht="19.5" customHeight="1" x14ac:dyDescent="0.25">
      <c r="A7" s="12">
        <v>6</v>
      </c>
      <c r="B7" s="14" t="s">
        <v>331</v>
      </c>
    </row>
    <row r="8" spans="1:2" x14ac:dyDescent="0.25">
      <c r="A8" s="12">
        <v>7</v>
      </c>
      <c r="B8" s="14" t="s">
        <v>332</v>
      </c>
    </row>
    <row r="9" spans="1:2" x14ac:dyDescent="0.25">
      <c r="A9" s="12">
        <v>8</v>
      </c>
      <c r="B9" s="14" t="s">
        <v>333</v>
      </c>
    </row>
    <row r="10" spans="1:2" x14ac:dyDescent="0.25">
      <c r="A10" s="12">
        <v>9</v>
      </c>
      <c r="B10" s="14" t="s">
        <v>334</v>
      </c>
    </row>
    <row r="11" spans="1:2" x14ac:dyDescent="0.25">
      <c r="A11" s="12">
        <v>10</v>
      </c>
      <c r="B11" s="14" t="s">
        <v>335</v>
      </c>
    </row>
    <row r="12" spans="1:2" x14ac:dyDescent="0.25">
      <c r="A12" s="12">
        <v>11</v>
      </c>
      <c r="B12" s="14" t="s">
        <v>336</v>
      </c>
    </row>
    <row r="13" spans="1:2" x14ac:dyDescent="0.25">
      <c r="A13" s="12">
        <v>12</v>
      </c>
      <c r="B13" s="14" t="s">
        <v>337</v>
      </c>
    </row>
    <row r="14" spans="1:2" x14ac:dyDescent="0.25">
      <c r="A14" s="12">
        <v>13</v>
      </c>
      <c r="B14" s="14" t="s">
        <v>338</v>
      </c>
    </row>
    <row r="15" spans="1:2" x14ac:dyDescent="0.25">
      <c r="A15" s="12">
        <v>14</v>
      </c>
      <c r="B15" s="14" t="s">
        <v>339</v>
      </c>
    </row>
    <row r="16" spans="1:2" x14ac:dyDescent="0.25">
      <c r="A16" s="12">
        <v>15</v>
      </c>
      <c r="B16" s="14" t="s">
        <v>340</v>
      </c>
    </row>
    <row r="17" spans="1:2" x14ac:dyDescent="0.25">
      <c r="A17" s="12">
        <v>16</v>
      </c>
      <c r="B17" s="14" t="s">
        <v>341</v>
      </c>
    </row>
    <row r="18" spans="1:2" ht="30" x14ac:dyDescent="0.25">
      <c r="A18" s="28">
        <v>17</v>
      </c>
      <c r="B18" s="29" t="s">
        <v>342</v>
      </c>
    </row>
    <row r="19" spans="1:2" x14ac:dyDescent="0.25">
      <c r="A19" s="28">
        <v>18</v>
      </c>
      <c r="B19" s="29" t="s">
        <v>343</v>
      </c>
    </row>
    <row r="20" spans="1:2" x14ac:dyDescent="0.25">
      <c r="A20" s="28">
        <v>19</v>
      </c>
      <c r="B20" s="29" t="s">
        <v>344</v>
      </c>
    </row>
    <row r="21" spans="1:2" x14ac:dyDescent="0.25">
      <c r="A21" s="28">
        <v>20</v>
      </c>
      <c r="B21" s="29" t="s">
        <v>345</v>
      </c>
    </row>
    <row r="22" spans="1:2" ht="30" x14ac:dyDescent="0.25">
      <c r="A22" s="28">
        <v>21</v>
      </c>
      <c r="B22" s="29" t="s">
        <v>346</v>
      </c>
    </row>
    <row r="23" spans="1:2" ht="22.5" customHeight="1" x14ac:dyDescent="0.25">
      <c r="A23" s="28">
        <v>22</v>
      </c>
      <c r="B23" s="29" t="s">
        <v>347</v>
      </c>
    </row>
    <row r="24" spans="1:2" ht="18" customHeight="1" x14ac:dyDescent="0.25">
      <c r="A24" s="28">
        <v>23</v>
      </c>
      <c r="B24" s="29" t="s">
        <v>348</v>
      </c>
    </row>
    <row r="25" spans="1:2" ht="30" x14ac:dyDescent="0.25">
      <c r="A25" s="28">
        <v>24</v>
      </c>
      <c r="B25" s="29" t="s">
        <v>349</v>
      </c>
    </row>
    <row r="26" spans="1:2" ht="30" x14ac:dyDescent="0.25">
      <c r="A26" s="28">
        <v>25</v>
      </c>
      <c r="B26" s="29" t="s">
        <v>350</v>
      </c>
    </row>
    <row r="27" spans="1:2" x14ac:dyDescent="0.25">
      <c r="A27" s="28">
        <v>26</v>
      </c>
      <c r="B27" s="29" t="s">
        <v>351</v>
      </c>
    </row>
    <row r="28" spans="1:2" ht="18" customHeight="1" x14ac:dyDescent="0.25">
      <c r="A28" s="28">
        <v>27</v>
      </c>
      <c r="B28" s="29" t="s">
        <v>352</v>
      </c>
    </row>
    <row r="29" spans="1:2" x14ac:dyDescent="0.25">
      <c r="A29" s="28">
        <v>28</v>
      </c>
      <c r="B29" s="29" t="s">
        <v>353</v>
      </c>
    </row>
    <row r="30" spans="1:2" x14ac:dyDescent="0.25">
      <c r="A30" s="28">
        <v>29</v>
      </c>
      <c r="B30" s="29" t="s">
        <v>354</v>
      </c>
    </row>
    <row r="31" spans="1:2" x14ac:dyDescent="0.25">
      <c r="A31" s="28">
        <v>30</v>
      </c>
      <c r="B31" s="29" t="s">
        <v>355</v>
      </c>
    </row>
    <row r="32" spans="1:2" ht="30" x14ac:dyDescent="0.25">
      <c r="A32" s="28">
        <v>31</v>
      </c>
      <c r="B32" s="29" t="s">
        <v>356</v>
      </c>
    </row>
    <row r="33" spans="1:2" x14ac:dyDescent="0.25">
      <c r="A33" s="28">
        <v>32</v>
      </c>
      <c r="B33" s="29" t="s">
        <v>357</v>
      </c>
    </row>
    <row r="34" spans="1:2" x14ac:dyDescent="0.25">
      <c r="A34" s="28">
        <v>33</v>
      </c>
      <c r="B34" s="29" t="s">
        <v>358</v>
      </c>
    </row>
    <row r="35" spans="1:2" x14ac:dyDescent="0.25">
      <c r="A35" s="28">
        <v>34</v>
      </c>
      <c r="B35" s="29" t="s">
        <v>359</v>
      </c>
    </row>
    <row r="36" spans="1:2" x14ac:dyDescent="0.25">
      <c r="A36" s="28">
        <v>35</v>
      </c>
      <c r="B36" s="29" t="s">
        <v>360</v>
      </c>
    </row>
    <row r="37" spans="1:2" x14ac:dyDescent="0.25">
      <c r="A37" s="28">
        <v>36</v>
      </c>
      <c r="B37" s="29" t="s">
        <v>361</v>
      </c>
    </row>
    <row r="38" spans="1:2" x14ac:dyDescent="0.25">
      <c r="A38" s="28">
        <v>37</v>
      </c>
      <c r="B38" s="29" t="s">
        <v>362</v>
      </c>
    </row>
    <row r="39" spans="1:2" x14ac:dyDescent="0.25">
      <c r="A39" s="28">
        <v>38</v>
      </c>
      <c r="B39" s="29" t="s">
        <v>363</v>
      </c>
    </row>
    <row r="40" spans="1:2" x14ac:dyDescent="0.25">
      <c r="A40" s="28">
        <v>39</v>
      </c>
      <c r="B40" s="29" t="s">
        <v>364</v>
      </c>
    </row>
    <row r="41" spans="1:2" x14ac:dyDescent="0.25">
      <c r="A41" s="28">
        <v>40</v>
      </c>
      <c r="B41" s="29" t="s">
        <v>365</v>
      </c>
    </row>
    <row r="42" spans="1:2" x14ac:dyDescent="0.25">
      <c r="A42" s="28">
        <v>41</v>
      </c>
      <c r="B42" s="29" t="s">
        <v>366</v>
      </c>
    </row>
    <row r="43" spans="1:2" ht="30" x14ac:dyDescent="0.25">
      <c r="A43" s="28">
        <v>42</v>
      </c>
      <c r="B43" s="29" t="s">
        <v>367</v>
      </c>
    </row>
    <row r="44" spans="1:2" x14ac:dyDescent="0.25">
      <c r="A44" s="28">
        <v>43</v>
      </c>
      <c r="B44" s="29" t="s">
        <v>368</v>
      </c>
    </row>
    <row r="45" spans="1:2" x14ac:dyDescent="0.25">
      <c r="A45" s="28">
        <v>44</v>
      </c>
      <c r="B45" s="29" t="s">
        <v>369</v>
      </c>
    </row>
    <row r="46" spans="1:2" ht="18.75" customHeight="1" x14ac:dyDescent="0.25">
      <c r="A46" s="28">
        <v>45</v>
      </c>
      <c r="B46" s="29" t="s">
        <v>370</v>
      </c>
    </row>
    <row r="47" spans="1:2" x14ac:dyDescent="0.25">
      <c r="A47" s="28">
        <v>46</v>
      </c>
      <c r="B47" s="29" t="s">
        <v>371</v>
      </c>
    </row>
    <row r="48" spans="1:2" x14ac:dyDescent="0.25">
      <c r="A48" s="28">
        <v>47</v>
      </c>
      <c r="B48" s="29" t="s">
        <v>372</v>
      </c>
    </row>
    <row r="49" spans="1:2" x14ac:dyDescent="0.25">
      <c r="A49" s="28">
        <v>48</v>
      </c>
      <c r="B49" s="29" t="s">
        <v>373</v>
      </c>
    </row>
    <row r="50" spans="1:2" x14ac:dyDescent="0.25">
      <c r="A50" s="28">
        <v>49</v>
      </c>
      <c r="B50" s="29" t="s">
        <v>374</v>
      </c>
    </row>
    <row r="51" spans="1:2" x14ac:dyDescent="0.25">
      <c r="A51" s="28">
        <v>50</v>
      </c>
      <c r="B51" s="29" t="s">
        <v>375</v>
      </c>
    </row>
    <row r="52" spans="1:2" x14ac:dyDescent="0.25">
      <c r="A52" s="28">
        <v>51</v>
      </c>
      <c r="B52" s="29" t="s">
        <v>376</v>
      </c>
    </row>
    <row r="53" spans="1:2" x14ac:dyDescent="0.25">
      <c r="A53" s="28">
        <v>52</v>
      </c>
      <c r="B53" s="29" t="s">
        <v>377</v>
      </c>
    </row>
    <row r="54" spans="1:2" x14ac:dyDescent="0.25">
      <c r="A54" s="28">
        <v>53</v>
      </c>
      <c r="B54" s="29" t="s">
        <v>378</v>
      </c>
    </row>
    <row r="55" spans="1:2" x14ac:dyDescent="0.25">
      <c r="A55" s="28">
        <v>54</v>
      </c>
      <c r="B55" s="29" t="s">
        <v>379</v>
      </c>
    </row>
    <row r="56" spans="1:2" x14ac:dyDescent="0.25">
      <c r="A56" s="28">
        <v>55</v>
      </c>
      <c r="B56" s="29" t="s">
        <v>380</v>
      </c>
    </row>
    <row r="57" spans="1:2" x14ac:dyDescent="0.25">
      <c r="A57" s="28">
        <v>56</v>
      </c>
      <c r="B57" s="29" t="s">
        <v>381</v>
      </c>
    </row>
    <row r="58" spans="1:2" ht="30" x14ac:dyDescent="0.25">
      <c r="A58" s="28">
        <v>57</v>
      </c>
      <c r="B58" s="30" t="s">
        <v>382</v>
      </c>
    </row>
    <row r="59" spans="1:2" x14ac:dyDescent="0.25">
      <c r="A59" s="28">
        <v>58</v>
      </c>
      <c r="B59" s="30" t="s">
        <v>383</v>
      </c>
    </row>
    <row r="60" spans="1:2" x14ac:dyDescent="0.25">
      <c r="A60" s="28">
        <v>59</v>
      </c>
      <c r="B60" s="30" t="s">
        <v>384</v>
      </c>
    </row>
    <row r="61" spans="1:2" x14ac:dyDescent="0.25">
      <c r="A61" s="12">
        <v>60</v>
      </c>
      <c r="B61" s="15" t="s">
        <v>385</v>
      </c>
    </row>
    <row r="62" spans="1:2" x14ac:dyDescent="0.25">
      <c r="A62" s="12">
        <v>61</v>
      </c>
      <c r="B62" s="15" t="s">
        <v>386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3A563-0FAE-4517-8E88-0C9F37345812}">
  <dimension ref="A1:B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5" x14ac:dyDescent="0.25"/>
  <cols>
    <col min="2" max="2" width="78.42578125" bestFit="1" customWidth="1"/>
  </cols>
  <sheetData>
    <row r="1" spans="1:2" ht="15.75" x14ac:dyDescent="0.25">
      <c r="A1" s="13" t="s">
        <v>325</v>
      </c>
      <c r="B1" s="6" t="s">
        <v>743</v>
      </c>
    </row>
    <row r="2" spans="1:2" x14ac:dyDescent="0.25">
      <c r="A2" s="1">
        <v>1</v>
      </c>
      <c r="B2" s="3" t="s">
        <v>387</v>
      </c>
    </row>
    <row r="3" spans="1:2" x14ac:dyDescent="0.25">
      <c r="A3" s="1">
        <v>2</v>
      </c>
      <c r="B3" s="3" t="s">
        <v>388</v>
      </c>
    </row>
    <row r="4" spans="1:2" x14ac:dyDescent="0.25">
      <c r="A4" s="1">
        <v>3</v>
      </c>
      <c r="B4" s="3" t="s">
        <v>389</v>
      </c>
    </row>
    <row r="5" spans="1:2" x14ac:dyDescent="0.25">
      <c r="A5" s="1">
        <v>4</v>
      </c>
      <c r="B5" s="3" t="s">
        <v>390</v>
      </c>
    </row>
    <row r="6" spans="1:2" x14ac:dyDescent="0.25">
      <c r="A6" s="1">
        <v>5</v>
      </c>
      <c r="B6" s="3" t="s">
        <v>391</v>
      </c>
    </row>
    <row r="7" spans="1:2" x14ac:dyDescent="0.25">
      <c r="A7" s="1">
        <v>6</v>
      </c>
      <c r="B7" s="3" t="s">
        <v>392</v>
      </c>
    </row>
    <row r="8" spans="1:2" x14ac:dyDescent="0.25">
      <c r="A8" s="1">
        <v>7</v>
      </c>
      <c r="B8" s="3" t="s">
        <v>393</v>
      </c>
    </row>
    <row r="9" spans="1:2" x14ac:dyDescent="0.25">
      <c r="A9" s="1">
        <v>8</v>
      </c>
      <c r="B9" s="3" t="s">
        <v>394</v>
      </c>
    </row>
    <row r="10" spans="1:2" x14ac:dyDescent="0.25">
      <c r="A10" s="1">
        <v>9</v>
      </c>
      <c r="B10" s="3" t="s">
        <v>395</v>
      </c>
    </row>
    <row r="11" spans="1:2" x14ac:dyDescent="0.25">
      <c r="A11" s="1">
        <v>10</v>
      </c>
      <c r="B11" s="3" t="s">
        <v>396</v>
      </c>
    </row>
    <row r="12" spans="1:2" x14ac:dyDescent="0.25">
      <c r="A12" s="1">
        <v>11</v>
      </c>
      <c r="B12" s="3" t="s">
        <v>397</v>
      </c>
    </row>
    <row r="13" spans="1:2" x14ac:dyDescent="0.25">
      <c r="A13" s="1">
        <v>12</v>
      </c>
      <c r="B13" s="3" t="s">
        <v>398</v>
      </c>
    </row>
    <row r="14" spans="1:2" x14ac:dyDescent="0.25">
      <c r="A14" s="1">
        <v>13</v>
      </c>
      <c r="B14" s="3" t="s">
        <v>399</v>
      </c>
    </row>
    <row r="15" spans="1:2" x14ac:dyDescent="0.25">
      <c r="A15" s="1">
        <v>14</v>
      </c>
      <c r="B15" s="3" t="s">
        <v>400</v>
      </c>
    </row>
    <row r="16" spans="1:2" x14ac:dyDescent="0.25">
      <c r="A16" s="1">
        <v>15</v>
      </c>
      <c r="B16" s="3" t="s">
        <v>401</v>
      </c>
    </row>
    <row r="17" spans="1:2" x14ac:dyDescent="0.25">
      <c r="A17" s="1">
        <v>16</v>
      </c>
      <c r="B17" s="3" t="s">
        <v>402</v>
      </c>
    </row>
    <row r="18" spans="1:2" x14ac:dyDescent="0.25">
      <c r="A18" s="1">
        <v>17</v>
      </c>
      <c r="B18" s="3" t="s">
        <v>403</v>
      </c>
    </row>
    <row r="19" spans="1:2" x14ac:dyDescent="0.25">
      <c r="A19" s="1">
        <v>18</v>
      </c>
      <c r="B19" s="3" t="s">
        <v>404</v>
      </c>
    </row>
    <row r="20" spans="1:2" x14ac:dyDescent="0.25">
      <c r="A20" s="1">
        <v>19</v>
      </c>
      <c r="B20" s="3" t="s">
        <v>405</v>
      </c>
    </row>
    <row r="21" spans="1:2" x14ac:dyDescent="0.25">
      <c r="A21" s="1">
        <v>20</v>
      </c>
      <c r="B21" s="3" t="s">
        <v>406</v>
      </c>
    </row>
    <row r="22" spans="1:2" x14ac:dyDescent="0.25">
      <c r="A22" s="1">
        <v>21</v>
      </c>
      <c r="B22" s="3" t="s">
        <v>407</v>
      </c>
    </row>
    <row r="23" spans="1:2" x14ac:dyDescent="0.25">
      <c r="A23" s="1">
        <v>22</v>
      </c>
      <c r="B23" s="3" t="s">
        <v>408</v>
      </c>
    </row>
    <row r="24" spans="1:2" x14ac:dyDescent="0.25">
      <c r="A24" s="1">
        <v>23</v>
      </c>
      <c r="B24" s="3" t="s">
        <v>409</v>
      </c>
    </row>
    <row r="25" spans="1:2" x14ac:dyDescent="0.25">
      <c r="A25" s="1">
        <v>24</v>
      </c>
      <c r="B25" s="3" t="s">
        <v>410</v>
      </c>
    </row>
    <row r="26" spans="1:2" x14ac:dyDescent="0.25">
      <c r="A26" s="1">
        <v>25</v>
      </c>
      <c r="B26" s="3" t="s">
        <v>411</v>
      </c>
    </row>
    <row r="27" spans="1:2" x14ac:dyDescent="0.25">
      <c r="A27" s="1">
        <v>26</v>
      </c>
      <c r="B27" s="3" t="s">
        <v>412</v>
      </c>
    </row>
    <row r="28" spans="1:2" x14ac:dyDescent="0.25">
      <c r="A28" s="1">
        <v>27</v>
      </c>
      <c r="B28" s="3" t="s">
        <v>413</v>
      </c>
    </row>
    <row r="29" spans="1:2" x14ac:dyDescent="0.25">
      <c r="A29" s="1">
        <v>28</v>
      </c>
      <c r="B29" s="3" t="s">
        <v>414</v>
      </c>
    </row>
    <row r="30" spans="1:2" x14ac:dyDescent="0.25">
      <c r="A30" s="1">
        <v>29</v>
      </c>
      <c r="B30" s="3" t="s">
        <v>415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48C00-6185-4F7A-A77E-BB48EE09B3C6}">
  <dimension ref="A1:B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5" x14ac:dyDescent="0.25"/>
  <cols>
    <col min="2" max="2" width="54.85546875" customWidth="1"/>
  </cols>
  <sheetData>
    <row r="1" spans="1:2" x14ac:dyDescent="0.25">
      <c r="A1" s="11" t="s">
        <v>325</v>
      </c>
      <c r="B1" s="6" t="s">
        <v>743</v>
      </c>
    </row>
    <row r="2" spans="1:2" x14ac:dyDescent="0.25">
      <c r="A2" s="12">
        <v>1</v>
      </c>
      <c r="B2" s="2" t="s">
        <v>416</v>
      </c>
    </row>
    <row r="3" spans="1:2" x14ac:dyDescent="0.25">
      <c r="A3" s="12">
        <v>2</v>
      </c>
      <c r="B3" s="4" t="s">
        <v>417</v>
      </c>
    </row>
    <row r="4" spans="1:2" x14ac:dyDescent="0.25">
      <c r="A4" s="12">
        <v>3</v>
      </c>
      <c r="B4" s="4" t="s">
        <v>418</v>
      </c>
    </row>
    <row r="5" spans="1:2" x14ac:dyDescent="0.25">
      <c r="A5" s="12">
        <v>4</v>
      </c>
      <c r="B5" s="4" t="s">
        <v>419</v>
      </c>
    </row>
    <row r="6" spans="1:2" x14ac:dyDescent="0.25">
      <c r="A6" s="12">
        <v>5</v>
      </c>
      <c r="B6" s="4" t="s">
        <v>420</v>
      </c>
    </row>
    <row r="7" spans="1:2" x14ac:dyDescent="0.25">
      <c r="A7" s="12">
        <v>6</v>
      </c>
      <c r="B7" s="4" t="s">
        <v>421</v>
      </c>
    </row>
    <row r="8" spans="1:2" x14ac:dyDescent="0.25">
      <c r="A8" s="12">
        <v>7</v>
      </c>
      <c r="B8" s="4" t="s">
        <v>422</v>
      </c>
    </row>
    <row r="9" spans="1:2" x14ac:dyDescent="0.25">
      <c r="A9" s="12">
        <v>8</v>
      </c>
      <c r="B9" s="4" t="s">
        <v>423</v>
      </c>
    </row>
    <row r="10" spans="1:2" x14ac:dyDescent="0.25">
      <c r="A10" s="12">
        <v>9</v>
      </c>
      <c r="B10" s="4" t="s">
        <v>424</v>
      </c>
    </row>
    <row r="11" spans="1:2" x14ac:dyDescent="0.25">
      <c r="A11" s="12">
        <v>10</v>
      </c>
      <c r="B11" s="4" t="s">
        <v>425</v>
      </c>
    </row>
    <row r="12" spans="1:2" x14ac:dyDescent="0.25">
      <c r="A12" s="12">
        <v>11</v>
      </c>
      <c r="B12" s="4" t="s">
        <v>426</v>
      </c>
    </row>
    <row r="13" spans="1:2" x14ac:dyDescent="0.25">
      <c r="A13" s="12">
        <v>12</v>
      </c>
      <c r="B13" s="4" t="s">
        <v>427</v>
      </c>
    </row>
    <row r="14" spans="1:2" x14ac:dyDescent="0.25">
      <c r="A14" s="12">
        <v>13</v>
      </c>
      <c r="B14" s="4" t="s">
        <v>428</v>
      </c>
    </row>
    <row r="15" spans="1:2" x14ac:dyDescent="0.25">
      <c r="A15" s="12">
        <v>14</v>
      </c>
      <c r="B15" s="4" t="s">
        <v>429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E0465-ADD0-47F6-9450-6B651CDAC905}">
  <dimension ref="A1:B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5" x14ac:dyDescent="0.25"/>
  <cols>
    <col min="1" max="1" width="8.140625" customWidth="1"/>
    <col min="2" max="2" width="65.28515625" customWidth="1"/>
  </cols>
  <sheetData>
    <row r="1" spans="1:2" x14ac:dyDescent="0.25">
      <c r="A1" s="11" t="s">
        <v>325</v>
      </c>
      <c r="B1" s="6" t="s">
        <v>743</v>
      </c>
    </row>
    <row r="2" spans="1:2" x14ac:dyDescent="0.25">
      <c r="A2" s="16">
        <v>1</v>
      </c>
      <c r="B2" s="2" t="s">
        <v>561</v>
      </c>
    </row>
    <row r="3" spans="1:2" x14ac:dyDescent="0.25">
      <c r="A3" s="16">
        <v>2</v>
      </c>
      <c r="B3" s="2" t="s">
        <v>562</v>
      </c>
    </row>
    <row r="4" spans="1:2" x14ac:dyDescent="0.25">
      <c r="A4" s="16">
        <v>3</v>
      </c>
      <c r="B4" s="2" t="s">
        <v>563</v>
      </c>
    </row>
    <row r="5" spans="1:2" x14ac:dyDescent="0.25">
      <c r="A5" s="16">
        <v>4</v>
      </c>
      <c r="B5" s="2" t="s">
        <v>564</v>
      </c>
    </row>
    <row r="6" spans="1:2" x14ac:dyDescent="0.25">
      <c r="A6" s="16">
        <v>5</v>
      </c>
      <c r="B6" s="2" t="s">
        <v>565</v>
      </c>
    </row>
    <row r="7" spans="1:2" x14ac:dyDescent="0.25">
      <c r="A7" s="16">
        <v>6</v>
      </c>
      <c r="B7" s="2" t="s">
        <v>566</v>
      </c>
    </row>
    <row r="8" spans="1:2" x14ac:dyDescent="0.25">
      <c r="A8" s="16">
        <v>7</v>
      </c>
      <c r="B8" s="2" t="s">
        <v>567</v>
      </c>
    </row>
    <row r="9" spans="1:2" x14ac:dyDescent="0.25">
      <c r="A9" s="16">
        <v>8</v>
      </c>
      <c r="B9" s="2" t="s">
        <v>568</v>
      </c>
    </row>
    <row r="10" spans="1:2" x14ac:dyDescent="0.25">
      <c r="A10" s="16">
        <v>9</v>
      </c>
      <c r="B10" s="2" t="s">
        <v>569</v>
      </c>
    </row>
    <row r="11" spans="1:2" x14ac:dyDescent="0.25">
      <c r="A11" s="16">
        <v>10</v>
      </c>
      <c r="B11" s="2" t="s">
        <v>570</v>
      </c>
    </row>
    <row r="12" spans="1:2" x14ac:dyDescent="0.25">
      <c r="A12" s="16">
        <v>11</v>
      </c>
      <c r="B12" s="2" t="s">
        <v>571</v>
      </c>
    </row>
    <row r="13" spans="1:2" x14ac:dyDescent="0.25">
      <c r="A13" s="16">
        <v>12</v>
      </c>
      <c r="B13" s="2" t="s">
        <v>572</v>
      </c>
    </row>
    <row r="14" spans="1:2" x14ac:dyDescent="0.25">
      <c r="A14" s="16">
        <v>13</v>
      </c>
      <c r="B14" s="2" t="s">
        <v>573</v>
      </c>
    </row>
    <row r="15" spans="1:2" x14ac:dyDescent="0.25">
      <c r="A15" s="16">
        <v>14</v>
      </c>
      <c r="B15" s="2" t="s">
        <v>574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B8F660E2FD5A4F9C25F557691C2E7B" ma:contentTypeVersion="16" ma:contentTypeDescription="Create a new document." ma:contentTypeScope="" ma:versionID="c513b46288aea555864f89e38e5798eb">
  <xsd:schema xmlns:xsd="http://www.w3.org/2001/XMLSchema" xmlns:xs="http://www.w3.org/2001/XMLSchema" xmlns:p="http://schemas.microsoft.com/office/2006/metadata/properties" xmlns:ns2="0fe6e073-fbcf-4c9f-9467-c4294a786ad2" xmlns:ns3="b6b24143-0de2-4c5a-b05e-2e6859d8ef3d" targetNamespace="http://schemas.microsoft.com/office/2006/metadata/properties" ma:root="true" ma:fieldsID="916c234607055da4f1923b2500527327" ns2:_="" ns3:_="">
    <xsd:import namespace="0fe6e073-fbcf-4c9f-9467-c4294a786ad2"/>
    <xsd:import namespace="b6b24143-0de2-4c5a-b05e-2e6859d8ef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6e073-fbcf-4c9f-9467-c4294a786a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d4bf3da-1bef-4c25-a990-26166b052b3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b24143-0de2-4c5a-b05e-2e6859d8ef3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f6438b66-a1b1-418f-94d1-ac6224a9950d}" ma:internalName="TaxCatchAll" ma:showField="CatchAllData" ma:web="b6b24143-0de2-4c5a-b05e-2e6859d8ef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fe6e073-fbcf-4c9f-9467-c4294a786ad2">
      <Terms xmlns="http://schemas.microsoft.com/office/infopath/2007/PartnerControls"/>
    </lcf76f155ced4ddcb4097134ff3c332f>
    <TaxCatchAll xmlns="b6b24143-0de2-4c5a-b05e-2e6859d8ef3d" xsi:nil="true"/>
  </documentManagement>
</p:properties>
</file>

<file path=customXml/itemProps1.xml><?xml version="1.0" encoding="utf-8"?>
<ds:datastoreItem xmlns:ds="http://schemas.openxmlformats.org/officeDocument/2006/customXml" ds:itemID="{02EE3F8D-A7F2-47E5-BC45-4E82F248AB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e6e073-fbcf-4c9f-9467-c4294a786ad2"/>
    <ds:schemaRef ds:uri="b6b24143-0de2-4c5a-b05e-2e6859d8ef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D7743F-E599-4EFE-BC4D-0F81814F32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741BDE-1590-40EE-962C-34CA803A4FB6}">
  <ds:schemaRefs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purl.org/dc/dcmitype/"/>
    <ds:schemaRef ds:uri="5b8b67df-d30a-46ee-af2a-71e57bfb5558"/>
    <ds:schemaRef ds:uri="2a95d4e8-1303-4142-ad65-0f16caf1b969"/>
    <ds:schemaRef ds:uri="http://purl.org/dc/elements/1.1/"/>
    <ds:schemaRef ds:uri="0fe6e073-fbcf-4c9f-9467-c4294a786ad2"/>
    <ds:schemaRef ds:uri="b6b24143-0de2-4c5a-b05e-2e6859d8ef3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Index</vt:lpstr>
      <vt:lpstr>USA</vt:lpstr>
      <vt:lpstr>Canada</vt:lpstr>
      <vt:lpstr>UK</vt:lpstr>
      <vt:lpstr>Ireland</vt:lpstr>
      <vt:lpstr>Australia</vt:lpstr>
      <vt:lpstr>NZ</vt:lpstr>
      <vt:lpstr>Singapore</vt:lpstr>
      <vt:lpstr>Switzerland</vt:lpstr>
      <vt:lpstr>Europe</vt:lpstr>
      <vt:lpstr>Asia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Mayuri Katariya</dc:creator>
  <cp:lastModifiedBy>Admin</cp:lastModifiedBy>
  <cp:lastPrinted>2022-12-06T12:00:15Z</cp:lastPrinted>
  <dcterms:created xsi:type="dcterms:W3CDTF">2015-06-05T18:17:20Z</dcterms:created>
  <dcterms:modified xsi:type="dcterms:W3CDTF">2024-09-07T16:48:38Z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0x0101004AB32D19AE93F64A84F83A979D90850E</vt:lpwstr>
  </property>
  <property fmtid="{D5CDD505-2E9C-101B-9397-08002B2CF9AE}" pid="3" name="MediaServiceImageTags">
    <vt:lpwstr/>
  </property>
</Properties>
</file>