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e/Documents/2019 høst/Computational-Physics-group/Project3/"/>
    </mc:Choice>
  </mc:AlternateContent>
  <xr:revisionPtr revIDLastSave="0" documentId="8_{BC432753-19E2-AF4F-AA19-870C3BD758A1}" xr6:coauthVersionLast="45" xr6:coauthVersionMax="45" xr10:uidLastSave="{00000000-0000-0000-0000-000000000000}"/>
  <bookViews>
    <workbookView xWindow="780" yWindow="560" windowWidth="27640" windowHeight="16940"/>
  </bookViews>
  <sheets>
    <sheet name="improved_data_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C14" i="1"/>
  <c r="B14" i="1"/>
  <c r="D13" i="1"/>
  <c r="C13" i="1"/>
  <c r="B13" i="1"/>
</calcChain>
</file>

<file path=xl/sharedStrings.xml><?xml version="1.0" encoding="utf-8"?>
<sst xmlns="http://schemas.openxmlformats.org/spreadsheetml/2006/main" count="5" uniqueCount="4">
  <si>
    <t>STD</t>
  </si>
  <si>
    <t>Integral</t>
  </si>
  <si>
    <t>Time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</si>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</sst>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14" sqref="D14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B2">
        <v>2.8994032579999999E-3</v>
      </c>
      <c r="C2">
        <v>0.187724871131801</v>
      </c>
      <c r="D2">
        <v>1.5781999000000001E-2</v>
      </c>
    </row>
    <row r="3" spans="1:4" x14ac:dyDescent="0.2">
      <c r="B3">
        <v>3.3403043380000001E-3</v>
      </c>
      <c r="C3">
        <v>0.19388673096752801</v>
      </c>
      <c r="D3">
        <v>1.7344765000000002E-2</v>
      </c>
    </row>
    <row r="4" spans="1:4" x14ac:dyDescent="0.2">
      <c r="B4">
        <v>3.2500518859999998E-3</v>
      </c>
      <c r="C4">
        <v>0.196261612238393</v>
      </c>
      <c r="D4">
        <v>2.2620824000000001E-2</v>
      </c>
    </row>
    <row r="5" spans="1:4" x14ac:dyDescent="0.2">
      <c r="B5">
        <v>4.8794550409999998E-3</v>
      </c>
      <c r="C5">
        <v>0.19858926743830499</v>
      </c>
      <c r="D5">
        <v>1.9230463999999999E-2</v>
      </c>
    </row>
    <row r="6" spans="1:4" x14ac:dyDescent="0.2">
      <c r="B6">
        <v>2.8987871209999998E-3</v>
      </c>
      <c r="C6">
        <v>0.192400824296902</v>
      </c>
      <c r="D6">
        <v>1.8501607999999999E-2</v>
      </c>
    </row>
    <row r="7" spans="1:4" x14ac:dyDescent="0.2">
      <c r="B7">
        <v>2.935325092E-3</v>
      </c>
      <c r="C7">
        <v>0.19067335486362799</v>
      </c>
      <c r="D7">
        <v>1.9173651999999999E-2</v>
      </c>
    </row>
    <row r="8" spans="1:4" x14ac:dyDescent="0.2">
      <c r="B8">
        <v>4.8590045530000001E-3</v>
      </c>
      <c r="C8">
        <v>0.19483545816199699</v>
      </c>
      <c r="D8">
        <v>1.7401764E-2</v>
      </c>
    </row>
    <row r="9" spans="1:4" x14ac:dyDescent="0.2">
      <c r="B9">
        <v>2.8850412040000001E-3</v>
      </c>
      <c r="C9">
        <v>0.18923196868686301</v>
      </c>
      <c r="D9">
        <v>1.6570657999999999E-2</v>
      </c>
    </row>
    <row r="10" spans="1:4" x14ac:dyDescent="0.2">
      <c r="B10">
        <v>3.8804531390000002E-3</v>
      </c>
      <c r="C10">
        <v>0.199666340863734</v>
      </c>
      <c r="D10">
        <v>1.9954145999999999E-2</v>
      </c>
    </row>
    <row r="11" spans="1:4" x14ac:dyDescent="0.2">
      <c r="B11">
        <v>3.264038518E-3</v>
      </c>
      <c r="C11">
        <v>0.19658561780689299</v>
      </c>
      <c r="D11">
        <v>1.3647355E-2</v>
      </c>
    </row>
    <row r="13" spans="1:4" x14ac:dyDescent="0.2">
      <c r="A13" t="s">
        <v>3</v>
      </c>
      <c r="B13">
        <f>AVERAGE(B2:B11)</f>
        <v>3.5091864149999997E-3</v>
      </c>
      <c r="C13">
        <f>AVERAGE(C2:C11)</f>
        <v>0.19398560464560438</v>
      </c>
      <c r="D13">
        <f>AVERAGE(D2:D11)</f>
        <v>1.8022723499999997E-2</v>
      </c>
    </row>
    <row r="14" spans="1:4" x14ac:dyDescent="0.2">
      <c r="A14" t="s">
        <v>0</v>
      </c>
      <c r="B14">
        <f>_xlfn.STDEV.S(B2:B11)</f>
        <v>7.7864200189282137E-4</v>
      </c>
      <c r="C14">
        <f>_xlfn.STDEV.S(C2:C11)</f>
        <v>3.9639086689872132E-3</v>
      </c>
      <c r="D14">
        <f>_xlfn.STDEV.S(D2:D11)</f>
        <v>2.4721545576850009E-3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improved_data_5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 Tore Klungland</dc:creator>
  <cp:lastModifiedBy>Stein Tore Klungland</cp:lastModifiedBy>
  <dcterms:created xsi:type="dcterms:W3CDTF">2019-10-18T12:49:37Z</dcterms:created>
  <dcterms:modified xsi:type="dcterms:W3CDTF">2019-10-18T12:49:37Z</dcterms:modified>
</cp:coreProperties>
</file>