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13_ncr:1_{62BA70D5-7EB3-4347-8EF5-00662B76E0F8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brute_data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  <c r="D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<sst xmlns="http://schemas.openxmlformats.org/spreadsheetml/2006/main" count="5" uniqueCount="4">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</sst>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21" sqref="B21"/>
    </sheetView>
  </sheetViews>
  <sheetFormatPr baseColWidth="10" defaultRowHeight="14.25" x14ac:dyDescent="0.45"/>
  <cols>
    <col min="1" max="1" width="15.33203125" customWidth="1"/>
    <col min="2" max="2" width="22.06640625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B2">
        <v>2.3369500000000001E-2</v>
      </c>
      <c r="C2">
        <v>0.20399485789999999</v>
      </c>
      <c r="D2">
        <v>6.4447000000000004E-2</v>
      </c>
    </row>
    <row r="3" spans="1:4" x14ac:dyDescent="0.45">
      <c r="B3">
        <v>2.2042093759999999E-2</v>
      </c>
      <c r="C3">
        <v>0.1930129079</v>
      </c>
      <c r="D3">
        <v>6.2504299999999999E-2</v>
      </c>
    </row>
    <row r="4" spans="1:4" x14ac:dyDescent="0.45">
      <c r="B4">
        <v>1.3115736019999999E-2</v>
      </c>
      <c r="C4">
        <v>0.15723827509999999</v>
      </c>
      <c r="D4">
        <v>6.2660099999999996E-2</v>
      </c>
    </row>
    <row r="5" spans="1:4" x14ac:dyDescent="0.45">
      <c r="B5">
        <v>1.2518355809999999E-2</v>
      </c>
      <c r="C5">
        <v>0.14801033490000001</v>
      </c>
      <c r="D5">
        <v>6.3649600000000001E-2</v>
      </c>
    </row>
    <row r="6" spans="1:4" x14ac:dyDescent="0.45">
      <c r="B6">
        <v>1.8605360479999999E-2</v>
      </c>
      <c r="C6">
        <v>0.1870214707</v>
      </c>
      <c r="D6">
        <v>7.1078500000000003E-2</v>
      </c>
    </row>
    <row r="7" spans="1:4" x14ac:dyDescent="0.45">
      <c r="B7">
        <v>1.960357578E-2</v>
      </c>
      <c r="C7">
        <v>0.1579829096</v>
      </c>
      <c r="D7">
        <v>6.3306500000000002E-2</v>
      </c>
    </row>
    <row r="8" spans="1:4" x14ac:dyDescent="0.45">
      <c r="B8">
        <v>1.7985790630000002E-2</v>
      </c>
      <c r="C8">
        <v>0.1843929145</v>
      </c>
      <c r="D8">
        <v>6.2663700000000003E-2</v>
      </c>
    </row>
    <row r="9" spans="1:4" x14ac:dyDescent="0.45">
      <c r="B9">
        <v>3.1622998999999999E-2</v>
      </c>
      <c r="C9">
        <v>0.20149679840000001</v>
      </c>
      <c r="D9">
        <v>6.25584E-2</v>
      </c>
    </row>
    <row r="10" spans="1:4" x14ac:dyDescent="0.45">
      <c r="B10">
        <v>2.8738920179999999E-2</v>
      </c>
      <c r="C10">
        <v>0.21394323800000001</v>
      </c>
      <c r="D10">
        <v>6.2377799999999997E-2</v>
      </c>
    </row>
    <row r="11" spans="1:4" x14ac:dyDescent="0.45">
      <c r="B11">
        <v>2.1829531419999999E-2</v>
      </c>
      <c r="C11">
        <v>0.2009338681</v>
      </c>
      <c r="D11">
        <v>6.2131800000000001E-2</v>
      </c>
    </row>
    <row r="13" spans="1:4" x14ac:dyDescent="0.45">
      <c r="A13" t="s">
        <v>3</v>
      </c>
      <c r="B13">
        <f>AVERAGE(B11)</f>
        <v>2.1829531419999999E-2</v>
      </c>
      <c r="C13">
        <f>AVERAGE(C2:C11)</f>
        <v>0.18480275751</v>
      </c>
      <c r="D13">
        <f>AVERAGE(D2:D11)</f>
        <v>6.3737769999999999E-2</v>
      </c>
    </row>
    <row r="14" spans="1:4" x14ac:dyDescent="0.45">
      <c r="A14" t="s">
        <v>0</v>
      </c>
      <c r="B14">
        <f>_xlfn.STDEV.S(B2:B11)</f>
        <v>6.0641477482463796E-3</v>
      </c>
      <c r="C14">
        <f>_xlfn.STDEV.S(C2:C11)</f>
        <v>2.2758862922118494E-2</v>
      </c>
      <c r="D14">
        <f>_xlfn.STDEV.S(D2:D11)</f>
        <v>2.6716434966972016E-3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2019-10-13T17:39:01Z</dcterms:created>
  <dcterms:modified xsi:type="dcterms:W3CDTF">2019-10-13T17:51:46Z</dcterms:modified>
</cp:coreProperties>
</file>