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ocuments\ComputationalPhysics\Projects\Gruppe\Project3\"/>
    </mc:Choice>
  </mc:AlternateContent>
  <xr:revisionPtr revIDLastSave="0" documentId="8_{1789B35F-C42E-4901-9D2E-81FDE80FC887}" xr6:coauthVersionLast="41" xr6:coauthVersionMax="41" xr10:uidLastSave="{00000000-0000-0000-0000-000000000000}"/>
  <bookViews>
    <workbookView xWindow="-98" yWindow="-98" windowWidth="20715" windowHeight="13276"/>
  </bookViews>
  <sheets>
    <sheet name="improved_data_6" sheetId="1" r:id="rId1"/>
  </sheets>
  <calcPr calcId="0"/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</calcChain>
</file>

<file path=xl/sharedStrings.xml><?xml version="1.0" encoding="utf-8"?>
<sst xmlns="http://schemas.openxmlformats.org/spreadsheetml/2006/main" count="5" uniqueCount="4">
  <si>
    <t>AVG</t>
  </si>
  <si>
    <t>STD</t>
  </si>
  <si>
    <t>INT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</si>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</sst>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3" sqref="C13"/>
    </sheetView>
  </sheetViews>
  <sheetFormatPr baseColWidth="10" defaultRowHeight="14.25" x14ac:dyDescent="0.45"/>
  <sheetData>
    <row r="1" spans="1:4" x14ac:dyDescent="0.45">
      <c r="B1" t="s">
        <v>1</v>
      </c>
      <c r="C1" t="s">
        <v>2</v>
      </c>
      <c r="D1" t="s">
        <v>3</v>
      </c>
    </row>
    <row r="2" spans="1:4" x14ac:dyDescent="0.45">
      <c r="B2">
        <v>1.1072566940000001E-3</v>
      </c>
      <c r="C2">
        <v>0.194707324121041</v>
      </c>
      <c r="D2">
        <v>0.21239060000000001</v>
      </c>
    </row>
    <row r="3" spans="1:4" x14ac:dyDescent="0.45">
      <c r="B3">
        <v>1.035610653E-3</v>
      </c>
      <c r="C3">
        <v>0.19250415801791401</v>
      </c>
      <c r="D3">
        <v>0.20032069999999999</v>
      </c>
    </row>
    <row r="4" spans="1:4" x14ac:dyDescent="0.45">
      <c r="B4">
        <v>1.0511724040000001E-3</v>
      </c>
      <c r="C4">
        <v>0.19367551449823001</v>
      </c>
      <c r="D4">
        <v>0.20537620000000001</v>
      </c>
    </row>
    <row r="5" spans="1:4" x14ac:dyDescent="0.45">
      <c r="B5">
        <v>9.250230573E-4</v>
      </c>
      <c r="C5">
        <v>0.191207209092881</v>
      </c>
      <c r="D5">
        <v>0.20711170000000001</v>
      </c>
    </row>
    <row r="6" spans="1:4" x14ac:dyDescent="0.45">
      <c r="B6">
        <v>9.6308753370000005E-4</v>
      </c>
      <c r="C6">
        <v>0.19267343081143601</v>
      </c>
      <c r="D6">
        <v>0.20462649999999999</v>
      </c>
    </row>
    <row r="7" spans="1:4" x14ac:dyDescent="0.45">
      <c r="B7">
        <v>1.04018735E-3</v>
      </c>
      <c r="C7">
        <v>0.191958790745516</v>
      </c>
      <c r="D7">
        <v>0.21616450000000001</v>
      </c>
    </row>
    <row r="8" spans="1:4" x14ac:dyDescent="0.45">
      <c r="B8">
        <v>1.0398169150000001E-3</v>
      </c>
      <c r="C8">
        <v>0.191931898824513</v>
      </c>
      <c r="D8">
        <v>0.20237540000000001</v>
      </c>
    </row>
    <row r="9" spans="1:4" x14ac:dyDescent="0.45">
      <c r="B9">
        <v>1.0143197510000001E-3</v>
      </c>
      <c r="C9">
        <v>0.19357291676206301</v>
      </c>
      <c r="D9">
        <v>0.26269559999999997</v>
      </c>
    </row>
    <row r="10" spans="1:4" x14ac:dyDescent="0.45">
      <c r="B10">
        <v>1.1072250479999999E-3</v>
      </c>
      <c r="C10">
        <v>0.191956649546736</v>
      </c>
      <c r="D10">
        <v>0.20910780000000001</v>
      </c>
    </row>
    <row r="11" spans="1:4" x14ac:dyDescent="0.45">
      <c r="B11">
        <v>1.0226923510000001E-3</v>
      </c>
      <c r="C11">
        <v>0.19257422069648</v>
      </c>
      <c r="D11">
        <v>0.20526829999999999</v>
      </c>
    </row>
    <row r="13" spans="1:4" x14ac:dyDescent="0.45">
      <c r="A13" t="s">
        <v>0</v>
      </c>
      <c r="B13">
        <f>AVERAGE(B2:B11)</f>
        <v>1.0306391757E-3</v>
      </c>
      <c r="C13">
        <f t="shared" ref="C13:D13" si="0">AVERAGE(C2:C11)</f>
        <v>0.192676211311681</v>
      </c>
      <c r="D13">
        <f t="shared" si="0"/>
        <v>0.21254373000000001</v>
      </c>
    </row>
    <row r="14" spans="1:4" x14ac:dyDescent="0.45">
      <c r="A14" t="s">
        <v>1</v>
      </c>
      <c r="B14">
        <f>_xlfn.STDEV.P(B2:B11)</f>
        <v>5.329618370635884E-5</v>
      </c>
      <c r="C14">
        <f t="shared" ref="C14:D14" si="1">_xlfn.STDEV.P(C2:C11)</f>
        <v>9.8552264916264786E-4</v>
      </c>
      <c r="D14">
        <f t="shared" si="1"/>
        <v>1.7290001011570234E-2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improved_data_6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Gjestad Vangsnes</dc:creator>
  <cp:lastModifiedBy>Kristian Gjestad Vangsnes</cp:lastModifiedBy>
  <dcterms:created xsi:type="dcterms:W3CDTF">2019-10-13T18:52:58Z</dcterms:created>
  <dcterms:modified xsi:type="dcterms:W3CDTF">2019-10-13T18:52:58Z</dcterms:modified>
</cp:coreProperties>
</file>