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Información" sheetId="1" r:id="rId4"/>
    <sheet state="visible" name="Información del Documento" sheetId="2" r:id="rId5"/>
    <sheet state="visible" name="Registro de Riesgos" sheetId="3" r:id="rId6"/>
    <sheet state="hidden" name="Matriz" sheetId="4" r:id="rId7"/>
    <sheet state="visible" name="Matriz Impacto y Probabilidad" sheetId="5" r:id="rId8"/>
  </sheets>
  <externalReferences>
    <externalReference r:id="rId9"/>
    <externalReference r:id="rId10"/>
    <externalReference r:id="rId11"/>
    <externalReference r:id="rId12"/>
  </externalReferences>
  <definedNames>
    <definedName name="FechaControl">'[1]Tabla (H)'!$P$6:$P$25</definedName>
    <definedName name="ListaFechas">#REF!</definedName>
    <definedName name="ProbabilidadRiesgo">'Información'!$H$6:$H$8</definedName>
    <definedName name="Criticidad">'Información'!$B$4:$B$6</definedName>
    <definedName name="EstadoRiesgos">'Información'!$B$18:$B$21</definedName>
    <definedName name="ImpactoRiesgo">'Información'!$I$9:$K$9</definedName>
    <definedName name="Estado">'Información'!$B$9:$B$12</definedName>
    <definedName name="MatrizRiesgo">'Información'!$I$6:$K$8</definedName>
    <definedName localSheetId="3" name="ListaFechas">#REF!</definedName>
    <definedName name="PrioridadRiesgo">'Información'!$H$6:$H$8</definedName>
  </definedNames>
  <calcPr/>
  <extLst>
    <ext uri="GoogleSheetsCustomDataVersion2">
      <go:sheetsCustomData xmlns:go="http://customooxmlschemas.google.com/" r:id="rId13" roundtripDataChecksum="7tO2eRxP7OIZRq2fT9kJGyLMZmtyk7rZTUakZjcn5wQ="/>
    </ext>
  </extLst>
</workbook>
</file>

<file path=xl/sharedStrings.xml><?xml version="1.0" encoding="utf-8"?>
<sst xmlns="http://schemas.openxmlformats.org/spreadsheetml/2006/main" count="399" uniqueCount="184">
  <si>
    <t>Ejemplo</t>
  </si>
  <si>
    <t>Tabla de Criticidad</t>
  </si>
  <si>
    <t>Se ve con una lista (ProbabilidadRiesgo)</t>
  </si>
  <si>
    <t>Se ve con una lista (ImpactoRiesgo)</t>
  </si>
  <si>
    <t>Alto</t>
  </si>
  <si>
    <t>Matriz de Riesgos  - Criticidad</t>
  </si>
  <si>
    <t>Criticidad</t>
  </si>
  <si>
    <t>Probabilidad</t>
  </si>
  <si>
    <t>Impacto</t>
  </si>
  <si>
    <t>Medio</t>
  </si>
  <si>
    <t>Alta</t>
  </si>
  <si>
    <t>Bajo</t>
  </si>
  <si>
    <t>Media</t>
  </si>
  <si>
    <t>Baja</t>
  </si>
  <si>
    <t>Estado</t>
  </si>
  <si>
    <t>Abierto</t>
  </si>
  <si>
    <t>Cerrado</t>
  </si>
  <si>
    <t>Eliminado</t>
  </si>
  <si>
    <t>Problema</t>
  </si>
  <si>
    <t>Tratamiento de Riesgos - Acciones</t>
  </si>
  <si>
    <t>Criticidad = Impacto * Probabilidad</t>
  </si>
  <si>
    <t>1, 2 y 3</t>
  </si>
  <si>
    <t>:   Mayor prioridad, atención obligada, acción inmediata</t>
  </si>
  <si>
    <t>4, 5, 6, 7 y 8</t>
  </si>
  <si>
    <t>:  Prioridad media, decidir entre:</t>
  </si>
  <si>
    <t>Plan de mitigación, si relación costo/beneficio es adecuada</t>
  </si>
  <si>
    <t>Estado Riesgos</t>
  </si>
  <si>
    <t>Plan de contingencia, si relación costo/beneficio no es adecuada</t>
  </si>
  <si>
    <t>Pendiente</t>
  </si>
  <si>
    <t>Baja prioridad y monitorear Riesgo</t>
  </si>
  <si>
    <t>Vocational Insight</t>
  </si>
  <si>
    <t xml:space="preserve">Información del documento </t>
  </si>
  <si>
    <t xml:space="preserve">&lt;Incorporara una breve descrición del contenido del documento,  &gt; </t>
  </si>
  <si>
    <t>Nombre Archivo</t>
  </si>
  <si>
    <t>Registro de Riesgos.XLS</t>
  </si>
  <si>
    <t xml:space="preserve">        </t>
  </si>
  <si>
    <t>Historial Estructura Documento</t>
  </si>
  <si>
    <t>Fecha</t>
  </si>
  <si>
    <t>Autor / Responsable</t>
  </si>
  <si>
    <t>Versión</t>
  </si>
  <si>
    <t>Descripción</t>
  </si>
  <si>
    <t>Scrum Master</t>
  </si>
  <si>
    <t>1.0</t>
  </si>
  <si>
    <t>Creación de la estructura inicial del documento.</t>
  </si>
  <si>
    <t>Historial Contenido Documento y Bitácora</t>
  </si>
  <si>
    <t>Incorporación de los riesgos iniciales y detalle de causas, efectos y mitigaciones.</t>
  </si>
  <si>
    <t>Product Owner</t>
  </si>
  <si>
    <t>Revisión y ajustes de criticidad y responsabilidades.</t>
  </si>
  <si>
    <t>Developer Team</t>
  </si>
  <si>
    <t>Actualización de riesgos técnicos y comentarios sobre mitigaciones adicionales.</t>
  </si>
  <si>
    <t>Registro de Riesgos</t>
  </si>
  <si>
    <t>ID</t>
  </si>
  <si>
    <t>Fecha Creación</t>
  </si>
  <si>
    <t>Tipo</t>
  </si>
  <si>
    <t>Riesgo (Evento)</t>
  </si>
  <si>
    <t>Causa</t>
  </si>
  <si>
    <t>Efecto</t>
  </si>
  <si>
    <t>Probabilidad Ocurrencia</t>
  </si>
  <si>
    <t>probabilidad</t>
  </si>
  <si>
    <t>impacto</t>
  </si>
  <si>
    <t>Respuesta (Evitar, Transferir, Mitigar)</t>
  </si>
  <si>
    <t>Responsable</t>
  </si>
  <si>
    <t>Fecha de Compromiso</t>
  </si>
  <si>
    <t>Comentarios</t>
  </si>
  <si>
    <t>R1</t>
  </si>
  <si>
    <t>Requisitos</t>
  </si>
  <si>
    <t>Falta de levantamiento adecuado de requisitos iniciales</t>
  </si>
  <si>
    <t>Requerimientos no claros o incompletos</t>
  </si>
  <si>
    <t>Ajustes constantes en el desarrollo, incrementando el tiempo</t>
  </si>
  <si>
    <t>Mitigar</t>
  </si>
  <si>
    <t>Activo</t>
  </si>
  <si>
    <t>Revisar y validar requisitos con cliente</t>
  </si>
  <si>
    <t>R2</t>
  </si>
  <si>
    <t>Metodología</t>
  </si>
  <si>
    <t>Retrasos en la integración y adaptación a la metodología Scrum</t>
  </si>
  <si>
    <t>Dificultad para ajustar el trabajo a iteraciones ágiles</t>
  </si>
  <si>
    <t>Retrasos en las entregas de sprint y posibles entregas incompletas</t>
  </si>
  <si>
    <t>Revisar adherencia a Scrum y mejorar iteraciones</t>
  </si>
  <si>
    <t>R3</t>
  </si>
  <si>
    <t>Comunicación</t>
  </si>
  <si>
    <t>Problemas de comunicación entre los miembros del equipo</t>
  </si>
  <si>
    <t>Falta de reuniones de sincronización o claridad en objetivos</t>
  </si>
  <si>
    <t>Descoordinación en las tareas y duplicación de esfuerzos</t>
  </si>
  <si>
    <t>Aumentar frecuencia de reuniones de equipo y feedback</t>
  </si>
  <si>
    <t>R4</t>
  </si>
  <si>
    <t>Seguimiento y Control</t>
  </si>
  <si>
    <t>Falta de reuniones y monitoreo continuo para supervisar los avances</t>
  </si>
  <si>
    <t>Poca planificación en el seguimiento de tareas</t>
  </si>
  <si>
    <t>Tareas no alineadas con los objetivos y falta de detección de problemas</t>
  </si>
  <si>
    <t>Establecer un calendario de reuniones de seguimiento</t>
  </si>
  <si>
    <t>R5</t>
  </si>
  <si>
    <t>Documentación</t>
  </si>
  <si>
    <t>No documentar adecuadamente los procesos durante el desarrollo</t>
  </si>
  <si>
    <t>Enfoque en avanzar rápidamente sin registrar procedimientos</t>
  </si>
  <si>
    <t>Acumulación de trabajo para documentar al final y pérdida de detalles clave</t>
  </si>
  <si>
    <t>Implementar una rutina de documentación semanal</t>
  </si>
  <si>
    <t>R7</t>
  </si>
  <si>
    <t>Ausencias</t>
  </si>
  <si>
    <t>Ausencia inesperada de un miembro por renuncia o enfermedad</t>
  </si>
  <si>
    <t>Situaciones personales o laborales</t>
  </si>
  <si>
    <t>Aumento de la carga de trabajo en otros miembros y posibles retrasos</t>
  </si>
  <si>
    <t>Transferir</t>
  </si>
  <si>
    <t>Proactividad del desarrollador por aprender y compartir conocimientos para nivelar el equipo</t>
  </si>
  <si>
    <t>R8</t>
  </si>
  <si>
    <t>Gestión de Recursos</t>
  </si>
  <si>
    <t>No disponer de las licencias necesarias para herramientas clave durante todo el desarrollo</t>
  </si>
  <si>
    <t>Expiración de licencias o falta de renovación</t>
  </si>
  <si>
    <t>Interrupción en el trabajo y retrasos en el desarrollo</t>
  </si>
  <si>
    <t>Negociar extensión de licencias clave</t>
  </si>
  <si>
    <t>R9</t>
  </si>
  <si>
    <t>Gestión de Tiempo</t>
  </si>
  <si>
    <t>No cumplir con las fechas límite establecidas en el cronograma del proyecto</t>
  </si>
  <si>
    <t>Subestimación del tiempo necesario para cada tarea</t>
  </si>
  <si>
    <t>Retraso en la entrega y potencial insatisfacción del cliente</t>
  </si>
  <si>
    <t>Muy Alta</t>
  </si>
  <si>
    <t>Requiere revisión constante del cronograma</t>
  </si>
  <si>
    <t>R10</t>
  </si>
  <si>
    <t>Gestión de Alcance</t>
  </si>
  <si>
    <t>Cambios frecuentes en el alcance del proyecto</t>
  </si>
  <si>
    <t>Expectativas cambiantes del cliente</t>
  </si>
  <si>
    <t>Incremento en el tiempo y costo del proyecto</t>
  </si>
  <si>
    <t>Evitar</t>
  </si>
  <si>
    <t>Clarificar alcance y obtener confirmación del cliente</t>
  </si>
  <si>
    <t>R11</t>
  </si>
  <si>
    <t>Compromiso del Equipo</t>
  </si>
  <si>
    <t>Disminución en el compromiso de los miembros del equipo en el seguimiento de tareas</t>
  </si>
  <si>
    <t>Falta de comunicación y seguimiento constante</t>
  </si>
  <si>
    <t>Tareas no completadas a tiempo y aumento de carga en otros miembros</t>
  </si>
  <si>
    <t>Reforzar comunicación y revisiones diarias</t>
  </si>
  <si>
    <t>R12</t>
  </si>
  <si>
    <t>Financiero</t>
  </si>
  <si>
    <t>Presupuesto insuficiente para cubrir todos los recursos necesarios para completar el proyecto</t>
  </si>
  <si>
    <t>Cálculo inicial del presupuesto inadecuado</t>
  </si>
  <si>
    <t>Imposibilidad de adquirir herramientas y servicios adicionales</t>
  </si>
  <si>
    <t>Solicitar revisión de presupuesto</t>
  </si>
  <si>
    <t>R13</t>
  </si>
  <si>
    <t>Recursos en la Nube</t>
  </si>
  <si>
    <t>Agotamiento de créditos en Google Cloud</t>
  </si>
  <si>
    <t>Uso intensivo de recursos en Google Cloud</t>
  </si>
  <si>
    <t>Interrupción de tareas de procesamiento y almacenamiento</t>
  </si>
  <si>
    <t>Evaluar migración temporal a una VM local</t>
  </si>
  <si>
    <t>R14</t>
  </si>
  <si>
    <t>Datos</t>
  </si>
  <si>
    <t>Problemas para extraer datos de fuentes externas por restricciones de scraping</t>
  </si>
  <si>
    <t>Bloqueo por sitios web o limitaciones de API</t>
  </si>
  <si>
    <t>Falta de actualización de datos relevantes para el proyecto</t>
  </si>
  <si>
    <t>Establecer políticas de uso responsable de scraping</t>
  </si>
  <si>
    <t>R15</t>
  </si>
  <si>
    <t>Herramientas de Automatización</t>
  </si>
  <si>
    <t>Bloqueo de bots en sitios de scraping</t>
  </si>
  <si>
    <t>Protección anti-bots en los sitios web objetivo</t>
  </si>
  <si>
    <t>Falta de datos para alimentar el sistema de recomendaciones</t>
  </si>
  <si>
    <t>Alternar frecuencia y fuentes de scraping para evitar bloqueos</t>
  </si>
  <si>
    <t>R16</t>
  </si>
  <si>
    <t>Problemas Técnicos</t>
  </si>
  <si>
    <t>Problemas de hardware o software en el equipo de desarrollo</t>
  </si>
  <si>
    <t>Fallos en equipos o en el software utilizado</t>
  </si>
  <si>
    <t>Interrupciones en el desarrollo y posibles pérdidas de avance</t>
  </si>
  <si>
    <t>Realizar mantenimiento preventivo y tener copias de seguridad</t>
  </si>
  <si>
    <t>R17</t>
  </si>
  <si>
    <t>Infraestructura en la Nube</t>
  </si>
  <si>
    <t>Dificultades para desplegar el proyecto en la nube para trabajo colaborativo</t>
  </si>
  <si>
    <t>Limitaciones técnicas y falta de experiencia en despliegue en la nube</t>
  </si>
  <si>
    <t>Retraso en la colaboración y problemas de acceso al entorno por el equipo</t>
  </si>
  <si>
    <t>Configurar el entorno en Google Cloud y usar Docker para consistencia en despliegue</t>
  </si>
  <si>
    <t>R18</t>
  </si>
  <si>
    <t>Recursos en la VM</t>
  </si>
  <si>
    <t>Problemas de memoria en la máquina virtual usada para automatización</t>
  </si>
  <si>
    <t>Limitación de memoria en la VM</t>
  </si>
  <si>
    <t>Interrupciones en el scraping y errores en el procesamiento de datos</t>
  </si>
  <si>
    <t>Evaluar la migración a una VM con más recursos de memoria y almacenamiento temporal</t>
  </si>
  <si>
    <t>Técnico</t>
  </si>
  <si>
    <t>Costo</t>
  </si>
  <si>
    <t>Muy Alto</t>
  </si>
  <si>
    <t>Seguridad</t>
  </si>
  <si>
    <t>Plazo</t>
  </si>
  <si>
    <t>Equipo de Trabajo</t>
  </si>
  <si>
    <t>Alcance</t>
  </si>
  <si>
    <t>Calendario</t>
  </si>
  <si>
    <t>Calidad</t>
  </si>
  <si>
    <t>Costos</t>
  </si>
  <si>
    <t>Muy Bajo</t>
  </si>
  <si>
    <t>Clientes y Stakeholders</t>
  </si>
  <si>
    <t xml:space="preserve">Bajo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</si>
</sst>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.m"/>
  </numFmts>
  <fonts count="18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/>
    <font>
      <sz val="10.0"/>
      <color theme="1"/>
      <name val="Arial"/>
    </font>
    <font>
      <b/>
      <sz val="12.0"/>
      <color theme="1"/>
      <name val="Arial"/>
    </font>
    <font>
      <b/>
      <sz val="10.0"/>
      <color theme="1"/>
      <name val="Arial"/>
    </font>
    <font>
      <sz val="16.0"/>
      <color theme="1"/>
      <name val="Arial"/>
    </font>
    <font>
      <b/>
      <sz val="8.0"/>
      <color theme="1"/>
      <name val="Arial"/>
    </font>
    <font>
      <sz val="14.0"/>
      <color rgb="FF000066"/>
      <name val="Calibri"/>
    </font>
    <font>
      <b/>
      <sz val="9.0"/>
      <color rgb="FFFFFFFF"/>
      <name val="Arial"/>
    </font>
    <font>
      <sz val="9.0"/>
      <color rgb="FF595959"/>
      <name val="Calibri"/>
    </font>
    <font>
      <sz val="9.0"/>
      <color rgb="FF595959"/>
      <name val="Arial"/>
    </font>
    <font>
      <sz val="10.0"/>
      <color rgb="FF595959"/>
      <name val="Arial"/>
    </font>
    <font>
      <b/>
      <sz val="9.0"/>
      <color theme="1"/>
      <name val="Calibri"/>
    </font>
    <font>
      <b/>
      <sz val="20.0"/>
      <color rgb="FF000000"/>
      <name val="Calibri"/>
    </font>
    <font>
      <sz val="10.0"/>
      <color theme="1"/>
      <name val="Calibri"/>
    </font>
    <font>
      <sz val="10.0"/>
      <color rgb="FF000000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66"/>
        <bgColor rgb="FFFFFF66"/>
      </patternFill>
    </fill>
    <fill>
      <patternFill patternType="solid">
        <fgColor rgb="FF9EFF6D"/>
        <bgColor rgb="FF9EFF6D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C0C0C0"/>
        <bgColor rgb="FFC0C0C0"/>
      </patternFill>
    </fill>
    <fill>
      <patternFill patternType="solid">
        <fgColor rgb="FF1F497D"/>
        <bgColor rgb="FF1F497D"/>
      </patternFill>
    </fill>
    <fill>
      <patternFill patternType="solid">
        <fgColor theme="0"/>
        <bgColor theme="0"/>
      </patternFill>
    </fill>
    <fill>
      <patternFill patternType="solid">
        <fgColor rgb="FFB8CCE4"/>
        <bgColor rgb="FFB8CCE4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rgb="FFE26B0A"/>
        <bgColor rgb="FFE26B0A"/>
      </patternFill>
    </fill>
    <fill>
      <patternFill patternType="solid">
        <fgColor rgb="FF99FF33"/>
        <bgColor rgb="FF99FF33"/>
      </patternFill>
    </fill>
  </fills>
  <borders count="53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theme="1"/>
      </left>
      <top style="medium">
        <color theme="1"/>
      </top>
      <bottom style="medium">
        <color theme="1"/>
      </bottom>
    </border>
    <border>
      <top style="medium">
        <color theme="1"/>
      </top>
      <bottom style="medium">
        <color theme="1"/>
      </bottom>
    </border>
    <border>
      <right style="medium">
        <color theme="1"/>
      </right>
      <top style="medium">
        <color theme="1"/>
      </top>
      <bottom style="medium">
        <color theme="1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/>
    </border>
    <border>
      <left style="thin">
        <color theme="1"/>
      </left>
      <right style="thin">
        <color theme="1"/>
      </right>
      <top/>
      <bottom style="thin">
        <color theme="1"/>
      </bottom>
    </border>
    <border>
      <left/>
      <right/>
      <top/>
      <bottom/>
    </border>
    <border>
      <left/>
      <right style="medium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theme="1"/>
      </left>
      <top style="medium">
        <color theme="1"/>
      </top>
      <bottom style="thin">
        <color theme="1"/>
      </bottom>
    </border>
    <border>
      <top style="medium">
        <color theme="1"/>
      </top>
      <bottom style="thin">
        <color theme="1"/>
      </bottom>
    </border>
    <border>
      <right style="medium">
        <color theme="1"/>
      </right>
      <top style="medium">
        <color theme="1"/>
      </top>
      <bottom style="thin">
        <color theme="1"/>
      </bottom>
    </border>
    <border>
      <left style="medium">
        <color theme="1"/>
      </left>
      <top style="thin">
        <color theme="1"/>
      </top>
      <bottom style="thin">
        <color theme="1"/>
      </bottom>
    </border>
    <border>
      <top style="thin">
        <color theme="1"/>
      </top>
      <bottom style="thin">
        <color theme="1"/>
      </bottom>
    </border>
    <border>
      <right style="medium">
        <color theme="1"/>
      </right>
      <top style="thin">
        <color theme="1"/>
      </top>
      <bottom style="thin">
        <color theme="1"/>
      </bottom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top style="thin">
        <color theme="1"/>
      </top>
      <bottom style="thin">
        <color theme="1"/>
      </bottom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</border>
    <border>
      <left style="thin">
        <color rgb="FF000080"/>
      </left>
      <top style="thin">
        <color rgb="FF000080"/>
      </top>
      <bottom style="thin">
        <color rgb="FF000080"/>
      </bottom>
    </border>
    <border>
      <top style="thin">
        <color rgb="FF000080"/>
      </top>
      <bottom style="thin">
        <color rgb="FF000080"/>
      </bottom>
    </border>
    <border>
      <right style="thin">
        <color rgb="FF000080"/>
      </right>
      <top style="thin">
        <color rgb="FF000080"/>
      </top>
      <bottom style="thin">
        <color rgb="FF000080"/>
      </bottom>
    </border>
    <border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0" fillId="0" fontId="4" numFmtId="0" xfId="0" applyFont="1"/>
    <xf borderId="0" fillId="0" fontId="1" numFmtId="0" xfId="0" applyAlignment="1" applyFont="1">
      <alignment shrinkToFit="0" wrapText="1"/>
    </xf>
    <xf borderId="3" fillId="0" fontId="1" numFmtId="0" xfId="0" applyBorder="1" applyFont="1"/>
    <xf borderId="4" fillId="0" fontId="1" numFmtId="0" xfId="0" applyAlignment="1" applyBorder="1" applyFont="1">
      <alignment horizontal="center"/>
    </xf>
    <xf borderId="5" fillId="3" fontId="5" numFmtId="0" xfId="0" applyAlignment="1" applyBorder="1" applyFill="1" applyFont="1">
      <alignment horizontal="center"/>
    </xf>
    <xf borderId="6" fillId="0" fontId="3" numFmtId="0" xfId="0" applyBorder="1" applyFont="1"/>
    <xf borderId="7" fillId="0" fontId="3" numFmtId="0" xfId="0" applyBorder="1" applyFont="1"/>
    <xf borderId="8" fillId="2" fontId="1" numFmtId="0" xfId="0" applyBorder="1" applyFont="1"/>
    <xf borderId="9" fillId="4" fontId="1" numFmtId="0" xfId="0" applyBorder="1" applyFill="1" applyFont="1"/>
    <xf borderId="10" fillId="4" fontId="1" numFmtId="0" xfId="0" applyBorder="1" applyFont="1"/>
    <xf borderId="11" fillId="5" fontId="5" numFmtId="0" xfId="0" applyAlignment="1" applyBorder="1" applyFill="1" applyFont="1">
      <alignment horizontal="center" textRotation="90" vertical="center"/>
    </xf>
    <xf borderId="12" fillId="3" fontId="6" numFmtId="0" xfId="0" applyAlignment="1" applyBorder="1" applyFont="1">
      <alignment horizontal="center" vertical="center"/>
    </xf>
    <xf borderId="13" fillId="5" fontId="4" numFmtId="0" xfId="0" applyBorder="1" applyFont="1"/>
    <xf borderId="14" fillId="5" fontId="4" numFmtId="0" xfId="0" applyBorder="1" applyFont="1"/>
    <xf borderId="3" fillId="2" fontId="1" numFmtId="0" xfId="0" applyAlignment="1" applyBorder="1" applyFont="1">
      <alignment horizontal="center"/>
    </xf>
    <xf borderId="15" fillId="0" fontId="1" numFmtId="0" xfId="0" applyBorder="1" applyFont="1"/>
    <xf borderId="4" fillId="0" fontId="1" numFmtId="0" xfId="0" applyBorder="1" applyFont="1"/>
    <xf borderId="16" fillId="0" fontId="1" numFmtId="0" xfId="0" applyBorder="1" applyFont="1"/>
    <xf borderId="17" fillId="0" fontId="1" numFmtId="0" xfId="0" applyAlignment="1" applyBorder="1" applyFont="1">
      <alignment horizontal="center"/>
    </xf>
    <xf borderId="18" fillId="0" fontId="3" numFmtId="0" xfId="0" applyBorder="1" applyFont="1"/>
    <xf borderId="19" fillId="5" fontId="6" numFmtId="0" xfId="0" applyAlignment="1" applyBorder="1" applyFont="1">
      <alignment horizontal="center" vertical="center"/>
    </xf>
    <xf borderId="20" fillId="6" fontId="7" numFmtId="0" xfId="0" applyAlignment="1" applyBorder="1" applyFill="1" applyFont="1">
      <alignment horizontal="center" vertical="center"/>
    </xf>
    <xf borderId="15" fillId="7" fontId="7" numFmtId="0" xfId="0" applyAlignment="1" applyBorder="1" applyFill="1" applyFont="1">
      <alignment horizontal="center" vertical="center"/>
    </xf>
    <xf borderId="20" fillId="2" fontId="7" numFmtId="0" xfId="0" applyAlignment="1" applyBorder="1" applyFont="1">
      <alignment horizontal="center" vertical="center"/>
    </xf>
    <xf borderId="15" fillId="6" fontId="7" numFmtId="0" xfId="0" applyAlignment="1" applyBorder="1" applyFont="1">
      <alignment horizontal="center" vertical="center"/>
    </xf>
    <xf borderId="21" fillId="0" fontId="1" numFmtId="0" xfId="0" applyBorder="1" applyFont="1"/>
    <xf borderId="17" fillId="0" fontId="1" numFmtId="0" xfId="0" applyBorder="1" applyFont="1"/>
    <xf borderId="22" fillId="2" fontId="2" numFmtId="0" xfId="0" applyAlignment="1" applyBorder="1" applyFont="1">
      <alignment horizontal="center" vertical="center"/>
    </xf>
    <xf borderId="23" fillId="0" fontId="3" numFmtId="0" xfId="0" applyBorder="1" applyFont="1"/>
    <xf borderId="24" fillId="8" fontId="7" numFmtId="0" xfId="0" applyAlignment="1" applyBorder="1" applyFill="1" applyFont="1">
      <alignment horizontal="center" vertical="center"/>
    </xf>
    <xf borderId="25" fillId="2" fontId="7" numFmtId="0" xfId="0" applyAlignment="1" applyBorder="1" applyFont="1">
      <alignment horizontal="center" vertical="center"/>
    </xf>
    <xf borderId="25" fillId="6" fontId="7" numFmtId="0" xfId="0" applyAlignment="1" applyBorder="1" applyFont="1">
      <alignment horizontal="center" vertical="center"/>
    </xf>
    <xf borderId="8" fillId="0" fontId="1" numFmtId="0" xfId="0" applyBorder="1" applyFont="1"/>
    <xf borderId="10" fillId="0" fontId="1" numFmtId="0" xfId="0" applyAlignment="1" applyBorder="1" applyFont="1">
      <alignment horizontal="center"/>
    </xf>
    <xf borderId="26" fillId="0" fontId="3" numFmtId="0" xfId="0" applyBorder="1" applyFont="1"/>
    <xf borderId="19" fillId="3" fontId="6" numFmtId="0" xfId="0" applyAlignment="1" applyBorder="1" applyFont="1">
      <alignment horizontal="center" vertical="center"/>
    </xf>
    <xf borderId="27" fillId="5" fontId="4" numFmtId="0" xfId="0" applyBorder="1" applyFont="1"/>
    <xf borderId="28" fillId="5" fontId="4" numFmtId="0" xfId="0" applyBorder="1" applyFont="1"/>
    <xf borderId="29" fillId="5" fontId="5" numFmtId="0" xfId="0" applyAlignment="1" applyBorder="1" applyFont="1">
      <alignment horizontal="center" vertical="center"/>
    </xf>
    <xf borderId="30" fillId="0" fontId="3" numFmtId="0" xfId="0" applyBorder="1" applyFont="1"/>
    <xf borderId="31" fillId="0" fontId="3" numFmtId="0" xfId="0" applyBorder="1" applyFont="1"/>
    <xf borderId="32" fillId="5" fontId="4" numFmtId="0" xfId="0" applyBorder="1" applyFont="1"/>
    <xf borderId="33" fillId="3" fontId="2" numFmtId="0" xfId="0" applyAlignment="1" applyBorder="1" applyFont="1">
      <alignment horizontal="center" vertical="center"/>
    </xf>
    <xf borderId="34" fillId="0" fontId="3" numFmtId="0" xfId="0" applyBorder="1" applyFont="1"/>
    <xf borderId="35" fillId="0" fontId="3" numFmtId="0" xfId="0" applyBorder="1" applyFont="1"/>
    <xf borderId="36" fillId="0" fontId="2" numFmtId="0" xfId="0" applyAlignment="1" applyBorder="1" applyFont="1">
      <alignment horizontal="left" vertical="top"/>
    </xf>
    <xf borderId="37" fillId="0" fontId="3" numFmtId="0" xfId="0" applyBorder="1" applyFont="1"/>
    <xf borderId="38" fillId="0" fontId="3" numFmtId="0" xfId="0" applyBorder="1" applyFont="1"/>
    <xf borderId="39" fillId="0" fontId="8" numFmtId="0" xfId="0" applyAlignment="1" applyBorder="1" applyFont="1">
      <alignment horizontal="center" vertical="center"/>
    </xf>
    <xf borderId="40" fillId="0" fontId="4" numFmtId="0" xfId="0" applyAlignment="1" applyBorder="1" applyFont="1">
      <alignment horizontal="left" vertical="top"/>
    </xf>
    <xf borderId="40" fillId="0" fontId="4" numFmtId="0" xfId="0" applyAlignment="1" applyBorder="1" applyFont="1">
      <alignment horizontal="left" shrinkToFit="0" vertical="top" wrapText="1"/>
    </xf>
    <xf borderId="41" fillId="0" fontId="8" numFmtId="49" xfId="0" applyAlignment="1" applyBorder="1" applyFont="1" applyNumberFormat="1">
      <alignment horizontal="center" vertical="center"/>
    </xf>
    <xf borderId="0" fillId="0" fontId="9" numFmtId="0" xfId="0" applyFont="1"/>
    <xf borderId="0" fillId="0" fontId="9" numFmtId="0" xfId="0" applyAlignment="1" applyFont="1">
      <alignment readingOrder="0"/>
    </xf>
    <xf borderId="0" fillId="0" fontId="9" numFmtId="164" xfId="0" applyFont="1" applyNumberFormat="1"/>
    <xf borderId="42" fillId="9" fontId="10" numFmtId="0" xfId="0" applyAlignment="1" applyBorder="1" applyFill="1" applyFont="1">
      <alignment horizontal="left" shrinkToFit="0" vertical="center" wrapText="1"/>
    </xf>
    <xf borderId="43" fillId="0" fontId="3" numFmtId="0" xfId="0" applyBorder="1" applyFont="1"/>
    <xf borderId="44" fillId="0" fontId="3" numFmtId="0" xfId="0" applyBorder="1" applyFont="1"/>
    <xf borderId="42" fillId="0" fontId="11" numFmtId="0" xfId="0" applyAlignment="1" applyBorder="1" applyFont="1">
      <alignment horizontal="left" shrinkToFit="0" vertical="center" wrapText="1"/>
    </xf>
    <xf borderId="42" fillId="10" fontId="12" numFmtId="0" xfId="0" applyAlignment="1" applyBorder="1" applyFill="1" applyFont="1">
      <alignment horizontal="left" shrinkToFit="0" vertical="center" wrapText="1"/>
    </xf>
    <xf borderId="42" fillId="10" fontId="13" numFmtId="0" xfId="0" applyAlignment="1" applyBorder="1" applyFont="1">
      <alignment horizontal="left" shrinkToFit="0" vertical="center" wrapText="1"/>
    </xf>
    <xf borderId="42" fillId="9" fontId="10" numFmtId="0" xfId="0" applyAlignment="1" applyBorder="1" applyFont="1">
      <alignment horizontal="center" shrinkToFit="0" vertical="center" wrapText="1"/>
    </xf>
    <xf borderId="45" fillId="11" fontId="14" numFmtId="0" xfId="0" applyAlignment="1" applyBorder="1" applyFill="1" applyFont="1">
      <alignment horizontal="center" shrinkToFit="0" vertical="center" wrapText="1"/>
    </xf>
    <xf borderId="45" fillId="0" fontId="11" numFmtId="164" xfId="0" applyAlignment="1" applyBorder="1" applyFont="1" applyNumberFormat="1">
      <alignment horizontal="center" readingOrder="0" shrinkToFit="0" vertical="center" wrapText="1"/>
    </xf>
    <xf borderId="45" fillId="0" fontId="11" numFmtId="0" xfId="0" applyAlignment="1" applyBorder="1" applyFont="1">
      <alignment horizontal="center" readingOrder="0" shrinkToFit="0" vertical="center" wrapText="1"/>
    </xf>
    <xf borderId="45" fillId="0" fontId="11" numFmtId="0" xfId="0" applyAlignment="1" applyBorder="1" applyFont="1">
      <alignment horizontal="left" readingOrder="0" shrinkToFit="0" vertical="center" wrapText="1"/>
    </xf>
    <xf borderId="13" fillId="10" fontId="11" numFmtId="164" xfId="0" applyAlignment="1" applyBorder="1" applyFont="1" applyNumberFormat="1">
      <alignment horizontal="center" shrinkToFit="0" vertical="center" wrapText="1"/>
    </xf>
    <xf borderId="13" fillId="10" fontId="11" numFmtId="0" xfId="0" applyAlignment="1" applyBorder="1" applyFont="1">
      <alignment horizontal="center" shrinkToFit="0" vertical="center" wrapText="1"/>
    </xf>
    <xf borderId="13" fillId="10" fontId="11" numFmtId="0" xfId="0" applyAlignment="1" applyBorder="1" applyFont="1">
      <alignment horizontal="left" shrinkToFit="0" vertical="center" wrapText="1"/>
    </xf>
    <xf borderId="45" fillId="0" fontId="11" numFmtId="165" xfId="0" applyAlignment="1" applyBorder="1" applyFont="1" applyNumberFormat="1">
      <alignment horizontal="center" readingOrder="0" shrinkToFit="0" vertical="center" wrapText="1"/>
    </xf>
    <xf borderId="45" fillId="0" fontId="11" numFmtId="164" xfId="0" applyAlignment="1" applyBorder="1" applyFont="1" applyNumberFormat="1">
      <alignment horizontal="center" shrinkToFit="0" vertical="center" wrapText="1"/>
    </xf>
    <xf borderId="45" fillId="0" fontId="11" numFmtId="0" xfId="0" applyAlignment="1" applyBorder="1" applyFont="1">
      <alignment horizontal="center" shrinkToFit="0" vertical="center" wrapText="1"/>
    </xf>
    <xf borderId="45" fillId="0" fontId="11" numFmtId="0" xfId="0" applyAlignment="1" applyBorder="1" applyFont="1">
      <alignment horizontal="left" shrinkToFit="0" vertical="center" wrapText="1"/>
    </xf>
    <xf borderId="46" fillId="12" fontId="15" numFmtId="0" xfId="0" applyAlignment="1" applyBorder="1" applyFill="1" applyFont="1">
      <alignment horizontal="center" vertical="center"/>
    </xf>
    <xf borderId="47" fillId="0" fontId="3" numFmtId="0" xfId="0" applyBorder="1" applyFont="1"/>
    <xf borderId="48" fillId="0" fontId="3" numFmtId="0" xfId="0" applyBorder="1" applyFont="1"/>
    <xf borderId="15" fillId="13" fontId="2" numFmtId="0" xfId="0" applyAlignment="1" applyBorder="1" applyFill="1" applyFont="1">
      <alignment horizontal="center" shrinkToFit="0" vertical="center" wrapText="1"/>
    </xf>
    <xf borderId="15" fillId="0" fontId="4" numFmtId="0" xfId="0" applyAlignment="1" applyBorder="1" applyFont="1">
      <alignment horizontal="center" readingOrder="0" shrinkToFit="0" vertical="center" wrapText="1"/>
    </xf>
    <xf borderId="15" fillId="0" fontId="4" numFmtId="164" xfId="0" applyAlignment="1" applyBorder="1" applyFont="1" applyNumberFormat="1">
      <alignment horizontal="center" readingOrder="0" shrinkToFit="0" vertical="center" wrapText="1"/>
    </xf>
    <xf borderId="15" fillId="10" fontId="4" numFmtId="0" xfId="0" applyAlignment="1" applyBorder="1" applyFont="1">
      <alignment horizontal="left" readingOrder="0" shrinkToFit="0" vertical="center" wrapText="1"/>
    </xf>
    <xf borderId="15" fillId="0" fontId="1" numFmtId="0" xfId="0" applyAlignment="1" applyBorder="1" applyFont="1">
      <alignment readingOrder="0"/>
    </xf>
    <xf borderId="15" fillId="14" fontId="1" numFmtId="0" xfId="0" applyAlignment="1" applyBorder="1" applyFill="1" applyFont="1">
      <alignment horizontal="center" readingOrder="0" vertical="center"/>
    </xf>
    <xf borderId="15" fillId="0" fontId="4" numFmtId="0" xfId="0" applyAlignment="1" applyBorder="1" applyFont="1">
      <alignment horizontal="left" readingOrder="0" shrinkToFit="0" vertical="center" wrapText="1"/>
    </xf>
    <xf borderId="15" fillId="10" fontId="6" numFmtId="0" xfId="0" applyAlignment="1" applyBorder="1" applyFont="1">
      <alignment horizontal="center" readingOrder="0" shrinkToFit="0" vertical="center" wrapText="1"/>
    </xf>
    <xf borderId="15" fillId="0" fontId="1" numFmtId="0" xfId="0" applyAlignment="1" applyBorder="1" applyFont="1">
      <alignment horizontal="left" readingOrder="0" shrinkToFit="0" vertical="center" wrapText="1"/>
    </xf>
    <xf borderId="15" fillId="10" fontId="4" numFmtId="0" xfId="0" applyAlignment="1" applyBorder="1" applyFont="1">
      <alignment horizontal="center" readingOrder="0" shrinkToFit="0" vertical="center" wrapText="1"/>
    </xf>
    <xf borderId="15" fillId="10" fontId="4" numFmtId="164" xfId="0" applyAlignment="1" applyBorder="1" applyFont="1" applyNumberFormat="1">
      <alignment horizontal="center" readingOrder="0" shrinkToFit="0" vertical="center" wrapText="1"/>
    </xf>
    <xf borderId="15" fillId="0" fontId="6" numFmtId="0" xfId="0" applyAlignment="1" applyBorder="1" applyFont="1">
      <alignment horizontal="center" readingOrder="0" shrinkToFit="0" vertical="center" wrapText="1"/>
    </xf>
    <xf borderId="15" fillId="7" fontId="1" numFmtId="0" xfId="0" applyAlignment="1" applyBorder="1" applyFont="1">
      <alignment horizontal="center" readingOrder="0" vertical="center"/>
    </xf>
    <xf borderId="15" fillId="2" fontId="1" numFmtId="0" xfId="0" applyAlignment="1" applyBorder="1" applyFont="1">
      <alignment horizontal="center" readingOrder="0" vertical="center"/>
    </xf>
    <xf borderId="15" fillId="0" fontId="16" numFmtId="0" xfId="0" applyBorder="1" applyFont="1"/>
    <xf borderId="15" fillId="0" fontId="1" numFmtId="0" xfId="0" applyAlignment="1" applyBorder="1" applyFont="1">
      <alignment horizontal="center" vertical="center"/>
    </xf>
    <xf borderId="15" fillId="0" fontId="17" numFmtId="0" xfId="0" applyAlignment="1" applyBorder="1" applyFont="1">
      <alignment horizontal="center" vertical="center"/>
    </xf>
    <xf borderId="15" fillId="0" fontId="16" numFmtId="0" xfId="0" applyAlignment="1" applyBorder="1" applyFont="1">
      <alignment shrinkToFit="0" wrapText="1"/>
    </xf>
    <xf borderId="0" fillId="0" fontId="1" numFmtId="0" xfId="0" applyAlignment="1" applyFont="1">
      <alignment horizontal="center" vertical="center"/>
    </xf>
    <xf borderId="22" fillId="12" fontId="17" numFmtId="0" xfId="0" applyAlignment="1" applyBorder="1" applyFont="1">
      <alignment horizontal="center"/>
    </xf>
    <xf borderId="49" fillId="0" fontId="3" numFmtId="0" xfId="0" applyBorder="1" applyFont="1"/>
    <xf borderId="50" fillId="12" fontId="17" numFmtId="0" xfId="0" applyAlignment="1" applyBorder="1" applyFont="1">
      <alignment horizontal="left"/>
    </xf>
    <xf borderId="51" fillId="0" fontId="17" numFmtId="0" xfId="0" applyAlignment="1" applyBorder="1" applyFont="1">
      <alignment horizontal="center"/>
    </xf>
    <xf borderId="52" fillId="0" fontId="17" numFmtId="0" xfId="0" applyAlignment="1" applyBorder="1" applyFont="1">
      <alignment horizontal="center"/>
    </xf>
    <xf borderId="32" fillId="2" fontId="17" numFmtId="0" xfId="0" applyAlignment="1" applyBorder="1" applyFont="1">
      <alignment horizontal="left"/>
    </xf>
    <xf borderId="32" fillId="14" fontId="17" numFmtId="0" xfId="0" applyAlignment="1" applyBorder="1" applyFont="1">
      <alignment horizontal="left"/>
    </xf>
    <xf borderId="32" fillId="7" fontId="17" numFmtId="0" xfId="0" applyAlignment="1" applyBorder="1" applyFont="1">
      <alignment horizontal="left"/>
    </xf>
    <xf borderId="32" fillId="15" fontId="17" numFmtId="0" xfId="0" applyAlignment="1" applyBorder="1" applyFill="1" applyFont="1">
      <alignment horizontal="left"/>
    </xf>
  </cellXfs>
  <cellStyles count="1">
    <cellStyle xfId="0" name="Normal" builtinId="0"/>
  </cellStyles>
  <dxfs count="9">
    <dxf>
      <font>
        <color theme="1"/>
      </font>
      <fill>
        <patternFill patternType="solid">
          <fgColor rgb="FF92D050"/>
          <bgColor rgb="FF92D050"/>
        </patternFill>
      </fill>
      <border/>
    </dxf>
    <dxf>
      <font>
        <color theme="1"/>
      </font>
      <fill>
        <patternFill patternType="solid">
          <fgColor rgb="FFFFFF00"/>
          <bgColor rgb="FFFFFF00"/>
        </patternFill>
      </fill>
      <border/>
    </dxf>
    <dxf>
      <font>
        <color theme="1"/>
      </font>
      <fill>
        <patternFill patternType="solid">
          <fgColor rgb="FFE36C09"/>
          <bgColor rgb="FFE36C09"/>
        </patternFill>
      </fill>
      <border/>
    </dxf>
    <dxf>
      <font>
        <color theme="1"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2D050"/>
          <bgColor rgb="FF92D050"/>
        </patternFill>
      </fill>
      <border/>
    </dxf>
    <dxf>
      <font>
        <color rgb="FF9C6500"/>
      </font>
      <fill>
        <patternFill patternType="solid">
          <fgColor rgb="FFFFEB9C"/>
          <bgColor rgb="FFFFEB9C"/>
        </patternFill>
      </fill>
      <border/>
    </dxf>
    <dxf>
      <font/>
      <fill>
        <patternFill patternType="solid">
          <fgColor rgb="FFFFC7CE"/>
          <bgColor rgb="FFFFC7CE"/>
        </patternFill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externalLink" Target="externalLinks/externalLink3.xml"/><Relationship Id="rId10" Type="http://schemas.openxmlformats.org/officeDocument/2006/relationships/externalLink" Target="externalLinks/externalLink2.xml"/><Relationship Id="rId13" Type="http://customschemas.google.com/relationships/workbookmetadata" Target="metadata"/><Relationship Id="rId12" Type="http://schemas.openxmlformats.org/officeDocument/2006/relationships/externalLink" Target="externalLinks/externalLink4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externalLink" Target="externalLinks/externalLink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RESPALDO/JP%20COMEX/proyectos%202017/trazabilidad-aol/auditoria/Servicios%20Especialezados%20Trazabilidad-aol%20oc-N&#176;%20701-1327-SE17/hito%204/ACTIVIDADES/Gesti&#243;n%20PMO%20-%20Proyecto%20CCC%20-%202012%2010%2019.xlsm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/RESPALDO/JP%20COMEX/proyectos%202017/trazabilidad-aol/auditoria/Servicios%20Especialezados%20Trazabilidad-aol%20oc-N&#176;%20701-1327-SE17/hito%204/ACTIVIDADES/Registro%20de%20Riesgos%20%20Proyecto%20AOL-Trazabilidad%20%20v1.2.xlsm" TargetMode="External"/></Relationships>
</file>

<file path=xl/externalLinks/_rels/externalLink3.xml.rels><?xml version="1.0" encoding="UTF-8" standalone="yes"?><Relationships xmlns="http://schemas.openxmlformats.org/package/2006/relationships"><Relationship Id="rId1" Type="http://schemas.openxmlformats.org/officeDocument/2006/relationships/externalLinkPath" Target="/COMEX/JGF/proyectos/proyectos%202017/siscomex-gestion%20certificados/fase%20II/ejecucion/control%20de%20proyecto/Registro%20de%20Riesgos%20%20Proyecto%20gesti&#243;n%20%20certificados%20Sicex%20v1.3.xlsm" TargetMode="External"/></Relationships>
</file>

<file path=xl/externalLinks/_rels/externalLink4.xml.rels><?xml version="1.0" encoding="UTF-8" standalone="yes"?><Relationships xmlns="http://schemas.openxmlformats.org/package/2006/relationships"><Relationship Id="rId1" Type="http://schemas.openxmlformats.org/officeDocument/2006/relationships/externalLinkPath" Target="/COMEX/JGF/proyectos/proyectos%202017/siscomex-areas%20de%20extraccion%202/Registro%20de%20Riesgos%20%20Proyecto%20Siscomex%20Areas%20de%20extracci&#243;n%20v1.1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Ficha Proyecto(CH) (Or)"/>
      <sheetName val="Ficha Proyecto(CH) (3)"/>
      <sheetName val="Ficha Proyecto(CH)"/>
      <sheetName val="Seguimiento Cambios"/>
      <sheetName val="Seguimiento Problemas"/>
      <sheetName val="Seguimiento Riesgo"/>
      <sheetName val="Seguimiento PMO"/>
      <sheetName val="Tabla Segui- Hitos-F"/>
      <sheetName val="Ficha Proyecto"/>
      <sheetName val="Param"/>
      <sheetName val="Curva Hitos (F)"/>
      <sheetName val="Tabla (H)"/>
      <sheetName val="Gantt CCC H (F)"/>
      <sheetName val="Traza de Hitos (F)"/>
      <sheetName val="Gantt CCC CH (2)"/>
      <sheetName val="Gantt CCC C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Información"/>
      <sheetName val="Información del Documento"/>
      <sheetName val="Registro de Riesgos"/>
      <sheetName val="Matriz"/>
      <sheetName val="Matriz Impacto y Probabilidad"/>
    </sheetNames>
    <sheetDataSet>
      <sheetData sheetId="0" refreshError="1"/>
      <sheetData sheetId="1" refreshError="1"/>
      <sheetData sheetId="2" refreshError="1"/>
      <sheetData sheetId="3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Información"/>
      <sheetName val="Información del Documento"/>
      <sheetName val="Registro de Riesgos"/>
      <sheetName val="Matriz"/>
      <sheetName val="Matriz Impacto y Probabilidad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Información"/>
      <sheetName val="Información del Documento"/>
      <sheetName val="Registro de Riesgos"/>
      <sheetName val="Matriz"/>
      <sheetName val="Matriz Impacto y Probabilida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0"/>
    <col customWidth="1" min="3" max="8" width="11.43"/>
    <col customWidth="1" min="9" max="9" width="7.57"/>
    <col customWidth="1" min="10" max="10" width="8.86"/>
    <col customWidth="1" min="11" max="11" width="9.14"/>
    <col customWidth="1" min="12" max="26" width="11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0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1</v>
      </c>
      <c r="C3" s="3"/>
      <c r="D3" s="1"/>
      <c r="E3" s="1"/>
      <c r="F3" s="1"/>
      <c r="G3" s="4"/>
      <c r="H3" s="4"/>
      <c r="I3" s="4"/>
      <c r="J3" s="4"/>
      <c r="K3" s="4"/>
      <c r="L3" s="4"/>
      <c r="M3" s="1"/>
      <c r="N3" s="1"/>
      <c r="O3" s="1"/>
      <c r="P3" s="5" t="s">
        <v>2</v>
      </c>
      <c r="Q3" s="5" t="s">
        <v>3</v>
      </c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6" t="s">
        <v>4</v>
      </c>
      <c r="C4" s="7">
        <v>3.0</v>
      </c>
      <c r="D4" s="1"/>
      <c r="E4" s="1"/>
      <c r="F4" s="1"/>
      <c r="G4" s="8" t="s">
        <v>5</v>
      </c>
      <c r="H4" s="9"/>
      <c r="I4" s="9"/>
      <c r="J4" s="9"/>
      <c r="K4" s="9"/>
      <c r="L4" s="10"/>
      <c r="M4" s="1"/>
      <c r="N4" s="1"/>
      <c r="O4" s="11" t="s">
        <v>6</v>
      </c>
      <c r="P4" s="12" t="s">
        <v>7</v>
      </c>
      <c r="Q4" s="13" t="s">
        <v>8</v>
      </c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6" t="s">
        <v>9</v>
      </c>
      <c r="C5" s="7">
        <v>2.0</v>
      </c>
      <c r="D5" s="1"/>
      <c r="E5" s="1"/>
      <c r="F5" s="1"/>
      <c r="G5" s="14"/>
      <c r="H5" s="15" t="s">
        <v>7</v>
      </c>
      <c r="I5" s="16"/>
      <c r="J5" s="16"/>
      <c r="K5" s="16"/>
      <c r="L5" s="17"/>
      <c r="M5" s="1"/>
      <c r="N5" s="1"/>
      <c r="O5" s="18">
        <f t="array" ref="O5">INDEX(MatrizRiesgo,MATCH(P5,ProbabilidadRiesgo,0),MATCH(Q5,ImpactoRiesgo,0))</f>
        <v>1</v>
      </c>
      <c r="P5" s="19" t="s">
        <v>10</v>
      </c>
      <c r="Q5" s="20" t="s">
        <v>4</v>
      </c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1" t="s">
        <v>11</v>
      </c>
      <c r="C6" s="22">
        <v>1.0</v>
      </c>
      <c r="D6" s="1"/>
      <c r="E6" s="1"/>
      <c r="F6" s="1"/>
      <c r="G6" s="23"/>
      <c r="H6" s="24" t="s">
        <v>10</v>
      </c>
      <c r="I6" s="25">
        <v>4.0</v>
      </c>
      <c r="J6" s="26">
        <v>2.0</v>
      </c>
      <c r="K6" s="26">
        <v>1.0</v>
      </c>
      <c r="L6" s="17"/>
      <c r="M6" s="1"/>
      <c r="N6" s="1"/>
      <c r="O6" s="18">
        <f t="array" ref="O6">INDEX(MatrizRiesgo,MATCH(P6,ProbabilidadRiesgo,0),MATCH(Q6,ImpactoRiesgo,0))</f>
        <v>3</v>
      </c>
      <c r="P6" s="19" t="s">
        <v>12</v>
      </c>
      <c r="Q6" s="20" t="s">
        <v>4</v>
      </c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23"/>
      <c r="H7" s="24" t="s">
        <v>12</v>
      </c>
      <c r="I7" s="27">
        <v>7.0</v>
      </c>
      <c r="J7" s="28">
        <v>5.0</v>
      </c>
      <c r="K7" s="26">
        <v>3.0</v>
      </c>
      <c r="L7" s="17"/>
      <c r="M7" s="1"/>
      <c r="N7" s="1"/>
      <c r="O7" s="18">
        <f t="array" ref="O7">INDEX(MatrizRiesgo,MATCH(P7,ProbabilidadRiesgo,0),MATCH(Q7,ImpactoRiesgo,0))</f>
        <v>9</v>
      </c>
      <c r="P7" s="29" t="s">
        <v>13</v>
      </c>
      <c r="Q7" s="30" t="s">
        <v>11</v>
      </c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31" t="s">
        <v>14</v>
      </c>
      <c r="C8" s="32"/>
      <c r="D8" s="1"/>
      <c r="E8" s="1"/>
      <c r="F8" s="1"/>
      <c r="G8" s="23"/>
      <c r="H8" s="24" t="s">
        <v>13</v>
      </c>
      <c r="I8" s="33">
        <v>9.0</v>
      </c>
      <c r="J8" s="34">
        <v>8.0</v>
      </c>
      <c r="K8" s="35">
        <v>6.0</v>
      </c>
      <c r="L8" s="17"/>
      <c r="M8" s="1"/>
      <c r="N8" s="1"/>
      <c r="O8" s="18">
        <f t="array" ref="O8">INDEX(MatrizRiesgo,MATCH(P8,ProbabilidadRiesgo,0),MATCH(Q8,ImpactoRiesgo,0))</f>
        <v>7</v>
      </c>
      <c r="P8" s="29" t="s">
        <v>12</v>
      </c>
      <c r="Q8" s="30" t="s">
        <v>11</v>
      </c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6" t="s">
        <v>15</v>
      </c>
      <c r="C9" s="37"/>
      <c r="D9" s="1"/>
      <c r="E9" s="1"/>
      <c r="F9" s="1"/>
      <c r="G9" s="38"/>
      <c r="H9" s="16"/>
      <c r="I9" s="24" t="s">
        <v>11</v>
      </c>
      <c r="J9" s="24" t="s">
        <v>9</v>
      </c>
      <c r="K9" s="24" t="s">
        <v>4</v>
      </c>
      <c r="L9" s="39" t="s">
        <v>8</v>
      </c>
      <c r="M9" s="1"/>
      <c r="N9" s="1"/>
      <c r="O9" s="18">
        <f t="array" ref="O9">INDEX(MatrizRiesgo,MATCH(P9,ProbabilidadRiesgo,0),MATCH(Q9,ImpactoRiesgo,0))</f>
        <v>4</v>
      </c>
      <c r="P9" s="29" t="s">
        <v>10</v>
      </c>
      <c r="Q9" s="30" t="s">
        <v>11</v>
      </c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6" t="s">
        <v>16</v>
      </c>
      <c r="C10" s="7"/>
      <c r="D10" s="1"/>
      <c r="E10" s="1"/>
      <c r="F10" s="1"/>
      <c r="G10" s="40"/>
      <c r="H10" s="41"/>
      <c r="I10" s="42"/>
      <c r="J10" s="43"/>
      <c r="K10" s="44"/>
      <c r="L10" s="45"/>
      <c r="M10" s="1"/>
      <c r="N10" s="1"/>
      <c r="O10" s="18">
        <f t="array" ref="O10">INDEX(MatrizRiesgo,MATCH(P10,ProbabilidadRiesgo,0),MATCH(Q10,ImpactoRiesgo,0))</f>
        <v>7</v>
      </c>
      <c r="P10" s="29" t="s">
        <v>12</v>
      </c>
      <c r="Q10" s="30" t="s">
        <v>11</v>
      </c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6" t="s">
        <v>17</v>
      </c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8">
        <f t="array" ref="O11">INDEX(MatrizRiesgo,MATCH(P11,ProbabilidadRiesgo,0),MATCH(Q11,ImpactoRiesgo,0))</f>
        <v>9</v>
      </c>
      <c r="P11" s="29" t="s">
        <v>13</v>
      </c>
      <c r="Q11" s="30" t="s">
        <v>11</v>
      </c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1" t="s">
        <v>18</v>
      </c>
      <c r="C12" s="22"/>
      <c r="D12" s="1"/>
      <c r="E12" s="1"/>
      <c r="F12" s="1"/>
      <c r="G12" s="46" t="s">
        <v>19</v>
      </c>
      <c r="H12" s="47"/>
      <c r="I12" s="47"/>
      <c r="J12" s="47"/>
      <c r="K12" s="47"/>
      <c r="L12" s="48"/>
      <c r="M12" s="1"/>
      <c r="N12" s="1"/>
      <c r="O12" s="18">
        <f t="array" ref="O12">INDEX(MatrizRiesgo,MATCH(P12,ProbabilidadRiesgo,0),MATCH(Q12,ImpactoRiesgo,0))</f>
        <v>4</v>
      </c>
      <c r="P12" s="29" t="s">
        <v>10</v>
      </c>
      <c r="Q12" s="30" t="s">
        <v>11</v>
      </c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49" t="s">
        <v>20</v>
      </c>
      <c r="H13" s="50"/>
      <c r="I13" s="50"/>
      <c r="J13" s="50"/>
      <c r="K13" s="50"/>
      <c r="L13" s="5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52" t="s">
        <v>21</v>
      </c>
      <c r="H14" s="53" t="s">
        <v>22</v>
      </c>
      <c r="I14" s="50"/>
      <c r="J14" s="50"/>
      <c r="K14" s="50"/>
      <c r="L14" s="5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52" t="s">
        <v>23</v>
      </c>
      <c r="H15" s="54" t="s">
        <v>24</v>
      </c>
      <c r="I15" s="50"/>
      <c r="J15" s="50"/>
      <c r="K15" s="50"/>
      <c r="L15" s="5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9.25" customHeight="1">
      <c r="A16" s="1"/>
      <c r="B16" s="1"/>
      <c r="C16" s="1"/>
      <c r="D16" s="1"/>
      <c r="E16" s="1"/>
      <c r="F16" s="1"/>
      <c r="G16" s="52"/>
      <c r="H16" s="54" t="s">
        <v>25</v>
      </c>
      <c r="I16" s="50"/>
      <c r="J16" s="50"/>
      <c r="K16" s="50"/>
      <c r="L16" s="5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9.25" customHeight="1">
      <c r="A17" s="1"/>
      <c r="B17" s="31" t="s">
        <v>26</v>
      </c>
      <c r="C17" s="32"/>
      <c r="D17" s="1"/>
      <c r="E17" s="1"/>
      <c r="F17" s="1"/>
      <c r="G17" s="52"/>
      <c r="H17" s="54" t="s">
        <v>27</v>
      </c>
      <c r="I17" s="50"/>
      <c r="J17" s="50"/>
      <c r="K17" s="50"/>
      <c r="L17" s="5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36" t="s">
        <v>28</v>
      </c>
      <c r="C18" s="37"/>
      <c r="D18" s="1"/>
      <c r="E18" s="1"/>
      <c r="F18" s="1"/>
      <c r="G18" s="55">
        <v>9.0</v>
      </c>
      <c r="H18" s="54" t="s">
        <v>29</v>
      </c>
      <c r="I18" s="50"/>
      <c r="J18" s="50"/>
      <c r="K18" s="50"/>
      <c r="L18" s="5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6" t="s">
        <v>16</v>
      </c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6" t="s">
        <v>17</v>
      </c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1" t="s">
        <v>18</v>
      </c>
      <c r="C21" s="2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3">
    <mergeCell ref="H14:L14"/>
    <mergeCell ref="H15:L15"/>
    <mergeCell ref="H16:L16"/>
    <mergeCell ref="B17:C17"/>
    <mergeCell ref="H17:L17"/>
    <mergeCell ref="H18:L18"/>
    <mergeCell ref="B3:C3"/>
    <mergeCell ref="G4:L4"/>
    <mergeCell ref="G5:G9"/>
    <mergeCell ref="B8:C8"/>
    <mergeCell ref="I10:K10"/>
    <mergeCell ref="G12:L12"/>
    <mergeCell ref="G13:L13"/>
  </mergeCells>
  <dataValidations>
    <dataValidation type="list" allowBlank="1" showErrorMessage="1" sqref="P5:P12">
      <formula1>ProbabilidadRiesgo</formula1>
    </dataValidation>
    <dataValidation type="list" allowBlank="1" showErrorMessage="1" sqref="Q5:Q12">
      <formula1>ImpactoRiesgo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32.57"/>
    <col customWidth="1" min="3" max="3" width="28.29"/>
    <col customWidth="1" min="4" max="4" width="54.71"/>
    <col customWidth="1" min="5" max="26" width="10.71"/>
  </cols>
  <sheetData>
    <row r="1">
      <c r="A1" s="56"/>
    </row>
    <row r="2">
      <c r="A2" s="57" t="s">
        <v>30</v>
      </c>
    </row>
    <row r="3">
      <c r="A3" s="58">
        <v>42852.0</v>
      </c>
    </row>
    <row r="5">
      <c r="A5" s="59" t="s">
        <v>31</v>
      </c>
      <c r="B5" s="60"/>
      <c r="C5" s="60"/>
      <c r="D5" s="61"/>
    </row>
    <row r="6">
      <c r="A6" s="62" t="s">
        <v>32</v>
      </c>
      <c r="B6" s="60"/>
      <c r="C6" s="60"/>
      <c r="D6" s="61"/>
    </row>
    <row r="7">
      <c r="A7" s="59" t="s">
        <v>33</v>
      </c>
      <c r="B7" s="60"/>
      <c r="C7" s="60"/>
      <c r="D7" s="61"/>
    </row>
    <row r="8">
      <c r="A8" s="63" t="s">
        <v>34</v>
      </c>
      <c r="B8" s="60"/>
      <c r="C8" s="60"/>
      <c r="D8" s="61"/>
    </row>
    <row r="9">
      <c r="A9" s="64" t="s">
        <v>35</v>
      </c>
      <c r="B9" s="60"/>
      <c r="C9" s="60"/>
      <c r="D9" s="61"/>
    </row>
    <row r="10">
      <c r="A10" s="65" t="s">
        <v>36</v>
      </c>
      <c r="B10" s="60"/>
      <c r="C10" s="60"/>
      <c r="D10" s="61"/>
    </row>
    <row r="11">
      <c r="A11" s="66" t="s">
        <v>37</v>
      </c>
      <c r="B11" s="66" t="s">
        <v>38</v>
      </c>
      <c r="C11" s="66" t="s">
        <v>39</v>
      </c>
      <c r="D11" s="66" t="s">
        <v>40</v>
      </c>
    </row>
    <row r="12">
      <c r="A12" s="67">
        <v>45600.0</v>
      </c>
      <c r="B12" s="68" t="s">
        <v>41</v>
      </c>
      <c r="C12" s="68" t="s">
        <v>42</v>
      </c>
      <c r="D12" s="69" t="s">
        <v>43</v>
      </c>
    </row>
    <row r="13">
      <c r="A13" s="70"/>
      <c r="B13" s="71"/>
      <c r="C13" s="71"/>
      <c r="D13" s="72"/>
    </row>
    <row r="14">
      <c r="A14" s="71"/>
      <c r="B14" s="71"/>
      <c r="C14" s="71"/>
      <c r="D14" s="72"/>
    </row>
    <row r="15">
      <c r="A15" s="65" t="s">
        <v>44</v>
      </c>
      <c r="B15" s="60"/>
      <c r="C15" s="60"/>
      <c r="D15" s="61"/>
    </row>
    <row r="16">
      <c r="A16" s="66" t="s">
        <v>37</v>
      </c>
      <c r="B16" s="66" t="s">
        <v>38</v>
      </c>
      <c r="C16" s="66" t="s">
        <v>39</v>
      </c>
      <c r="D16" s="66" t="s">
        <v>40</v>
      </c>
    </row>
    <row r="17">
      <c r="A17" s="67">
        <v>45600.0</v>
      </c>
      <c r="B17" s="68" t="s">
        <v>41</v>
      </c>
      <c r="C17" s="68" t="s">
        <v>42</v>
      </c>
      <c r="D17" s="69" t="s">
        <v>45</v>
      </c>
    </row>
    <row r="18">
      <c r="A18" s="67">
        <v>45600.0</v>
      </c>
      <c r="B18" s="68" t="s">
        <v>46</v>
      </c>
      <c r="C18" s="73">
        <v>45292.0</v>
      </c>
      <c r="D18" s="69" t="s">
        <v>47</v>
      </c>
    </row>
    <row r="19">
      <c r="A19" s="67">
        <v>45600.0</v>
      </c>
      <c r="B19" s="68" t="s">
        <v>48</v>
      </c>
      <c r="C19" s="73">
        <v>45323.0</v>
      </c>
      <c r="D19" s="69" t="s">
        <v>49</v>
      </c>
    </row>
    <row r="20">
      <c r="A20" s="74"/>
      <c r="B20" s="75"/>
      <c r="C20" s="75"/>
      <c r="D20" s="76"/>
    </row>
    <row r="21" ht="15.75" customHeight="1">
      <c r="A21" s="74"/>
      <c r="B21" s="75"/>
      <c r="C21" s="75"/>
      <c r="D21" s="76"/>
    </row>
    <row r="22" ht="15.75" customHeight="1">
      <c r="A22" s="74"/>
      <c r="B22" s="75"/>
      <c r="C22" s="75"/>
      <c r="D22" s="76"/>
    </row>
    <row r="23" ht="15.75" customHeight="1">
      <c r="A23" s="74"/>
      <c r="B23" s="75"/>
      <c r="C23" s="75"/>
      <c r="D23" s="76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5:D5"/>
    <mergeCell ref="A6:D6"/>
    <mergeCell ref="A7:D7"/>
    <mergeCell ref="A8:D8"/>
    <mergeCell ref="A9:D9"/>
    <mergeCell ref="A10:D10"/>
    <mergeCell ref="A15:D1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10.71"/>
    <col customWidth="1" min="3" max="3" width="22.71"/>
    <col customWidth="1" min="4" max="4" width="24.71"/>
    <col customWidth="1" min="5" max="5" width="47.86"/>
    <col customWidth="1" min="6" max="6" width="25.0"/>
    <col customWidth="1" min="7" max="7" width="12.29"/>
    <col customWidth="1" min="8" max="8" width="10.14"/>
    <col customWidth="1" min="9" max="10" width="15.0"/>
    <col customWidth="1" min="11" max="11" width="22.86"/>
    <col customWidth="1" min="12" max="12" width="33.14"/>
    <col customWidth="1" min="13" max="13" width="13.43"/>
    <col customWidth="1" min="14" max="14" width="12.71"/>
    <col customWidth="1" min="15" max="15" width="10.71"/>
    <col customWidth="1" min="16" max="16" width="43.0"/>
    <col customWidth="1" min="17" max="26" width="10.71"/>
  </cols>
  <sheetData>
    <row r="1" ht="25.5" customHeight="1">
      <c r="A1" s="77" t="s">
        <v>50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9"/>
    </row>
    <row r="2">
      <c r="A2" s="80" t="s">
        <v>51</v>
      </c>
      <c r="B2" s="80" t="s">
        <v>52</v>
      </c>
      <c r="C2" s="80" t="s">
        <v>53</v>
      </c>
      <c r="D2" s="80" t="s">
        <v>54</v>
      </c>
      <c r="E2" s="80" t="s">
        <v>55</v>
      </c>
      <c r="F2" s="80" t="s">
        <v>56</v>
      </c>
      <c r="G2" s="80" t="s">
        <v>57</v>
      </c>
      <c r="H2" s="80" t="s">
        <v>8</v>
      </c>
      <c r="I2" s="80" t="s">
        <v>58</v>
      </c>
      <c r="J2" s="80" t="s">
        <v>59</v>
      </c>
      <c r="K2" s="80" t="s">
        <v>6</v>
      </c>
      <c r="L2" s="80" t="s">
        <v>60</v>
      </c>
      <c r="M2" s="80" t="s">
        <v>61</v>
      </c>
      <c r="N2" s="80" t="s">
        <v>62</v>
      </c>
      <c r="O2" s="80" t="s">
        <v>14</v>
      </c>
      <c r="P2" s="80" t="s">
        <v>63</v>
      </c>
    </row>
    <row r="3">
      <c r="A3" s="81" t="s">
        <v>64</v>
      </c>
      <c r="B3" s="82">
        <v>45600.0</v>
      </c>
      <c r="C3" s="83" t="s">
        <v>65</v>
      </c>
      <c r="D3" s="83" t="s">
        <v>66</v>
      </c>
      <c r="E3" s="83" t="s">
        <v>67</v>
      </c>
      <c r="F3" s="83" t="s">
        <v>68</v>
      </c>
      <c r="G3" s="81" t="s">
        <v>10</v>
      </c>
      <c r="H3" s="81" t="s">
        <v>12</v>
      </c>
      <c r="I3" s="84">
        <v>4.0</v>
      </c>
      <c r="J3" s="84">
        <v>3.0</v>
      </c>
      <c r="K3" s="85" t="s">
        <v>10</v>
      </c>
      <c r="L3" s="86" t="s">
        <v>69</v>
      </c>
      <c r="M3" s="81" t="s">
        <v>46</v>
      </c>
      <c r="N3" s="82">
        <v>45616.0</v>
      </c>
      <c r="O3" s="87" t="s">
        <v>70</v>
      </c>
      <c r="P3" s="88" t="s">
        <v>71</v>
      </c>
    </row>
    <row r="4">
      <c r="A4" s="89" t="s">
        <v>72</v>
      </c>
      <c r="B4" s="90">
        <v>45600.0</v>
      </c>
      <c r="C4" s="83" t="s">
        <v>73</v>
      </c>
      <c r="D4" s="83" t="s">
        <v>74</v>
      </c>
      <c r="E4" s="83" t="s">
        <v>75</v>
      </c>
      <c r="F4" s="83" t="s">
        <v>76</v>
      </c>
      <c r="G4" s="81" t="s">
        <v>12</v>
      </c>
      <c r="H4" s="81" t="s">
        <v>4</v>
      </c>
      <c r="I4" s="84">
        <v>3.0</v>
      </c>
      <c r="J4" s="84">
        <v>4.0</v>
      </c>
      <c r="K4" s="85" t="s">
        <v>10</v>
      </c>
      <c r="L4" s="86" t="s">
        <v>69</v>
      </c>
      <c r="M4" s="81" t="s">
        <v>41</v>
      </c>
      <c r="N4" s="82">
        <v>45614.0</v>
      </c>
      <c r="O4" s="91" t="s">
        <v>70</v>
      </c>
      <c r="P4" s="84" t="s">
        <v>77</v>
      </c>
    </row>
    <row r="5">
      <c r="A5" s="89" t="s">
        <v>78</v>
      </c>
      <c r="B5" s="90">
        <v>45600.0</v>
      </c>
      <c r="C5" s="83" t="s">
        <v>79</v>
      </c>
      <c r="D5" s="83" t="s">
        <v>80</v>
      </c>
      <c r="E5" s="83" t="s">
        <v>81</v>
      </c>
      <c r="F5" s="83" t="s">
        <v>82</v>
      </c>
      <c r="G5" s="81" t="s">
        <v>12</v>
      </c>
      <c r="H5" s="81" t="s">
        <v>10</v>
      </c>
      <c r="I5" s="84">
        <v>3.0</v>
      </c>
      <c r="J5" s="84">
        <v>4.0</v>
      </c>
      <c r="K5" s="85" t="s">
        <v>10</v>
      </c>
      <c r="L5" s="86" t="s">
        <v>69</v>
      </c>
      <c r="M5" s="81" t="s">
        <v>41</v>
      </c>
      <c r="N5" s="82">
        <v>45614.0</v>
      </c>
      <c r="O5" s="91" t="s">
        <v>70</v>
      </c>
      <c r="P5" s="84" t="s">
        <v>83</v>
      </c>
    </row>
    <row r="6">
      <c r="A6" s="89" t="s">
        <v>84</v>
      </c>
      <c r="B6" s="90">
        <v>45600.0</v>
      </c>
      <c r="C6" s="83" t="s">
        <v>85</v>
      </c>
      <c r="D6" s="83" t="s">
        <v>86</v>
      </c>
      <c r="E6" s="83" t="s">
        <v>87</v>
      </c>
      <c r="F6" s="83" t="s">
        <v>88</v>
      </c>
      <c r="G6" s="81" t="s">
        <v>12</v>
      </c>
      <c r="H6" s="81" t="s">
        <v>10</v>
      </c>
      <c r="I6" s="84">
        <v>3.0</v>
      </c>
      <c r="J6" s="84">
        <v>4.0</v>
      </c>
      <c r="K6" s="85" t="s">
        <v>10</v>
      </c>
      <c r="L6" s="86" t="s">
        <v>69</v>
      </c>
      <c r="M6" s="81" t="s">
        <v>41</v>
      </c>
      <c r="N6" s="82">
        <v>45614.0</v>
      </c>
      <c r="O6" s="91" t="s">
        <v>70</v>
      </c>
      <c r="P6" s="84" t="s">
        <v>89</v>
      </c>
    </row>
    <row r="7">
      <c r="A7" s="89" t="s">
        <v>90</v>
      </c>
      <c r="B7" s="90">
        <v>45600.0</v>
      </c>
      <c r="C7" s="83" t="s">
        <v>91</v>
      </c>
      <c r="D7" s="83" t="s">
        <v>92</v>
      </c>
      <c r="E7" s="83" t="s">
        <v>93</v>
      </c>
      <c r="F7" s="83" t="s">
        <v>94</v>
      </c>
      <c r="G7" s="81" t="s">
        <v>10</v>
      </c>
      <c r="H7" s="81" t="s">
        <v>12</v>
      </c>
      <c r="I7" s="84">
        <v>4.0</v>
      </c>
      <c r="J7" s="84">
        <v>3.0</v>
      </c>
      <c r="K7" s="85" t="s">
        <v>10</v>
      </c>
      <c r="L7" s="86" t="s">
        <v>69</v>
      </c>
      <c r="M7" s="81" t="s">
        <v>48</v>
      </c>
      <c r="N7" s="82">
        <v>45614.0</v>
      </c>
      <c r="O7" s="91" t="s">
        <v>70</v>
      </c>
      <c r="P7" s="86" t="s">
        <v>95</v>
      </c>
    </row>
    <row r="8">
      <c r="A8" s="89" t="s">
        <v>96</v>
      </c>
      <c r="B8" s="90">
        <v>45600.0</v>
      </c>
      <c r="C8" s="83" t="s">
        <v>97</v>
      </c>
      <c r="D8" s="83" t="s">
        <v>98</v>
      </c>
      <c r="E8" s="83" t="s">
        <v>99</v>
      </c>
      <c r="F8" s="83" t="s">
        <v>100</v>
      </c>
      <c r="G8" s="81" t="s">
        <v>12</v>
      </c>
      <c r="H8" s="81" t="s">
        <v>10</v>
      </c>
      <c r="I8" s="84">
        <v>3.0</v>
      </c>
      <c r="J8" s="84">
        <v>4.0</v>
      </c>
      <c r="K8" s="85" t="s">
        <v>10</v>
      </c>
      <c r="L8" s="86" t="s">
        <v>101</v>
      </c>
      <c r="M8" s="81" t="s">
        <v>41</v>
      </c>
      <c r="N8" s="82">
        <v>45621.0</v>
      </c>
      <c r="O8" s="91" t="s">
        <v>70</v>
      </c>
      <c r="P8" s="86" t="s">
        <v>102</v>
      </c>
    </row>
    <row r="9">
      <c r="A9" s="89" t="s">
        <v>103</v>
      </c>
      <c r="B9" s="90">
        <v>45600.0</v>
      </c>
      <c r="C9" s="83" t="s">
        <v>104</v>
      </c>
      <c r="D9" s="83" t="s">
        <v>105</v>
      </c>
      <c r="E9" s="83" t="s">
        <v>106</v>
      </c>
      <c r="F9" s="83" t="s">
        <v>107</v>
      </c>
      <c r="G9" s="81" t="s">
        <v>12</v>
      </c>
      <c r="H9" s="81" t="s">
        <v>10</v>
      </c>
      <c r="I9" s="84">
        <v>3.0</v>
      </c>
      <c r="J9" s="84">
        <v>4.0</v>
      </c>
      <c r="K9" s="85" t="s">
        <v>10</v>
      </c>
      <c r="L9" s="86" t="s">
        <v>101</v>
      </c>
      <c r="M9" s="81" t="s">
        <v>46</v>
      </c>
      <c r="N9" s="82">
        <v>45611.0</v>
      </c>
      <c r="O9" s="91" t="s">
        <v>28</v>
      </c>
      <c r="P9" s="86" t="s">
        <v>108</v>
      </c>
    </row>
    <row r="10">
      <c r="A10" s="89" t="s">
        <v>109</v>
      </c>
      <c r="B10" s="90">
        <v>45600.0</v>
      </c>
      <c r="C10" s="83" t="s">
        <v>110</v>
      </c>
      <c r="D10" s="83" t="s">
        <v>111</v>
      </c>
      <c r="E10" s="83" t="s">
        <v>112</v>
      </c>
      <c r="F10" s="83" t="s">
        <v>113</v>
      </c>
      <c r="G10" s="81" t="s">
        <v>10</v>
      </c>
      <c r="H10" s="81" t="s">
        <v>10</v>
      </c>
      <c r="I10" s="84">
        <v>5.0</v>
      </c>
      <c r="J10" s="84">
        <v>5.0</v>
      </c>
      <c r="K10" s="92" t="s">
        <v>114</v>
      </c>
      <c r="L10" s="86" t="s">
        <v>69</v>
      </c>
      <c r="M10" s="81" t="s">
        <v>41</v>
      </c>
      <c r="N10" s="82">
        <v>45606.0</v>
      </c>
      <c r="O10" s="91" t="s">
        <v>70</v>
      </c>
      <c r="P10" s="86" t="s">
        <v>115</v>
      </c>
    </row>
    <row r="11">
      <c r="A11" s="89" t="s">
        <v>116</v>
      </c>
      <c r="B11" s="90">
        <v>45600.0</v>
      </c>
      <c r="C11" s="83" t="s">
        <v>117</v>
      </c>
      <c r="D11" s="83" t="s">
        <v>118</v>
      </c>
      <c r="E11" s="83" t="s">
        <v>119</v>
      </c>
      <c r="F11" s="83" t="s">
        <v>120</v>
      </c>
      <c r="G11" s="81" t="s">
        <v>10</v>
      </c>
      <c r="H11" s="81" t="s">
        <v>10</v>
      </c>
      <c r="I11" s="84">
        <v>4.0</v>
      </c>
      <c r="J11" s="84">
        <v>4.0</v>
      </c>
      <c r="K11" s="92" t="s">
        <v>114</v>
      </c>
      <c r="L11" s="86" t="s">
        <v>121</v>
      </c>
      <c r="M11" s="81" t="s">
        <v>46</v>
      </c>
      <c r="N11" s="82">
        <v>45618.0</v>
      </c>
      <c r="O11" s="91" t="s">
        <v>70</v>
      </c>
      <c r="P11" s="86" t="s">
        <v>122</v>
      </c>
    </row>
    <row r="12">
      <c r="A12" s="89" t="s">
        <v>123</v>
      </c>
      <c r="B12" s="90">
        <v>45600.0</v>
      </c>
      <c r="C12" s="83" t="s">
        <v>124</v>
      </c>
      <c r="D12" s="83" t="s">
        <v>125</v>
      </c>
      <c r="E12" s="83" t="s">
        <v>126</v>
      </c>
      <c r="F12" s="83" t="s">
        <v>127</v>
      </c>
      <c r="G12" s="81" t="s">
        <v>12</v>
      </c>
      <c r="H12" s="81" t="s">
        <v>12</v>
      </c>
      <c r="I12" s="84">
        <v>3.0</v>
      </c>
      <c r="J12" s="84">
        <v>3.0</v>
      </c>
      <c r="K12" s="93" t="s">
        <v>12</v>
      </c>
      <c r="L12" s="86" t="s">
        <v>69</v>
      </c>
      <c r="M12" s="81" t="s">
        <v>41</v>
      </c>
      <c r="N12" s="82">
        <v>45626.0</v>
      </c>
      <c r="O12" s="91" t="s">
        <v>70</v>
      </c>
      <c r="P12" s="86" t="s">
        <v>128</v>
      </c>
    </row>
    <row r="13">
      <c r="A13" s="89" t="s">
        <v>129</v>
      </c>
      <c r="B13" s="90">
        <v>45600.0</v>
      </c>
      <c r="C13" s="83" t="s">
        <v>130</v>
      </c>
      <c r="D13" s="83" t="s">
        <v>131</v>
      </c>
      <c r="E13" s="83" t="s">
        <v>132</v>
      </c>
      <c r="F13" s="83" t="s">
        <v>133</v>
      </c>
      <c r="G13" s="81" t="s">
        <v>10</v>
      </c>
      <c r="H13" s="81" t="s">
        <v>10</v>
      </c>
      <c r="I13" s="84">
        <v>5.0</v>
      </c>
      <c r="J13" s="84">
        <v>4.0</v>
      </c>
      <c r="K13" s="92" t="s">
        <v>114</v>
      </c>
      <c r="L13" s="86" t="s">
        <v>101</v>
      </c>
      <c r="M13" s="81" t="s">
        <v>46</v>
      </c>
      <c r="N13" s="82">
        <v>45631.0</v>
      </c>
      <c r="O13" s="91" t="s">
        <v>28</v>
      </c>
      <c r="P13" s="86" t="s">
        <v>134</v>
      </c>
    </row>
    <row r="14">
      <c r="A14" s="89" t="s">
        <v>135</v>
      </c>
      <c r="B14" s="90">
        <v>45600.0</v>
      </c>
      <c r="C14" s="83" t="s">
        <v>136</v>
      </c>
      <c r="D14" s="83" t="s">
        <v>137</v>
      </c>
      <c r="E14" s="83" t="s">
        <v>138</v>
      </c>
      <c r="F14" s="83" t="s">
        <v>139</v>
      </c>
      <c r="G14" s="81" t="s">
        <v>10</v>
      </c>
      <c r="H14" s="81" t="s">
        <v>10</v>
      </c>
      <c r="I14" s="84">
        <v>5.0</v>
      </c>
      <c r="J14" s="84">
        <v>4.0</v>
      </c>
      <c r="K14" s="92" t="s">
        <v>114</v>
      </c>
      <c r="L14" s="86" t="s">
        <v>69</v>
      </c>
      <c r="M14" s="81" t="s">
        <v>41</v>
      </c>
      <c r="N14" s="82">
        <v>45626.0</v>
      </c>
      <c r="O14" s="91" t="s">
        <v>70</v>
      </c>
      <c r="P14" s="86" t="s">
        <v>140</v>
      </c>
    </row>
    <row r="15">
      <c r="A15" s="89" t="s">
        <v>141</v>
      </c>
      <c r="B15" s="90">
        <v>45600.0</v>
      </c>
      <c r="C15" s="83" t="s">
        <v>142</v>
      </c>
      <c r="D15" s="83" t="s">
        <v>143</v>
      </c>
      <c r="E15" s="83" t="s">
        <v>144</v>
      </c>
      <c r="F15" s="83" t="s">
        <v>145</v>
      </c>
      <c r="G15" s="81" t="s">
        <v>10</v>
      </c>
      <c r="H15" s="81" t="s">
        <v>10</v>
      </c>
      <c r="I15" s="84">
        <v>4.0</v>
      </c>
      <c r="J15" s="84">
        <v>4.0</v>
      </c>
      <c r="K15" s="92" t="s">
        <v>114</v>
      </c>
      <c r="L15" s="86" t="s">
        <v>69</v>
      </c>
      <c r="M15" s="81" t="s">
        <v>48</v>
      </c>
      <c r="N15" s="82">
        <v>45631.0</v>
      </c>
      <c r="O15" s="91" t="s">
        <v>70</v>
      </c>
      <c r="P15" s="86" t="s">
        <v>146</v>
      </c>
    </row>
    <row r="16">
      <c r="A16" s="89" t="s">
        <v>147</v>
      </c>
      <c r="B16" s="90">
        <v>45600.0</v>
      </c>
      <c r="C16" s="83" t="s">
        <v>148</v>
      </c>
      <c r="D16" s="83" t="s">
        <v>149</v>
      </c>
      <c r="E16" s="83" t="s">
        <v>150</v>
      </c>
      <c r="F16" s="83" t="s">
        <v>151</v>
      </c>
      <c r="G16" s="81" t="s">
        <v>12</v>
      </c>
      <c r="H16" s="81" t="s">
        <v>10</v>
      </c>
      <c r="I16" s="84">
        <v>3.0</v>
      </c>
      <c r="J16" s="84">
        <v>4.0</v>
      </c>
      <c r="K16" s="85" t="s">
        <v>10</v>
      </c>
      <c r="L16" s="86" t="s">
        <v>69</v>
      </c>
      <c r="M16" s="81" t="s">
        <v>48</v>
      </c>
      <c r="N16" s="82">
        <v>45636.0</v>
      </c>
      <c r="O16" s="91" t="s">
        <v>70</v>
      </c>
      <c r="P16" s="86" t="s">
        <v>152</v>
      </c>
    </row>
    <row r="17">
      <c r="A17" s="89" t="s">
        <v>153</v>
      </c>
      <c r="B17" s="90">
        <v>45600.0</v>
      </c>
      <c r="C17" s="83" t="s">
        <v>154</v>
      </c>
      <c r="D17" s="83" t="s">
        <v>155</v>
      </c>
      <c r="E17" s="83" t="s">
        <v>156</v>
      </c>
      <c r="F17" s="83" t="s">
        <v>157</v>
      </c>
      <c r="G17" s="81" t="s">
        <v>12</v>
      </c>
      <c r="H17" s="81" t="s">
        <v>10</v>
      </c>
      <c r="I17" s="84">
        <v>3.0</v>
      </c>
      <c r="J17" s="84">
        <v>4.0</v>
      </c>
      <c r="K17" s="85" t="s">
        <v>10</v>
      </c>
      <c r="L17" s="86" t="s">
        <v>69</v>
      </c>
      <c r="M17" s="81" t="s">
        <v>48</v>
      </c>
      <c r="N17" s="82">
        <v>45626.0</v>
      </c>
      <c r="O17" s="91" t="s">
        <v>70</v>
      </c>
      <c r="P17" s="86" t="s">
        <v>158</v>
      </c>
    </row>
    <row r="18">
      <c r="A18" s="89" t="s">
        <v>159</v>
      </c>
      <c r="B18" s="90">
        <v>45600.0</v>
      </c>
      <c r="C18" s="83" t="s">
        <v>160</v>
      </c>
      <c r="D18" s="83" t="s">
        <v>161</v>
      </c>
      <c r="E18" s="83" t="s">
        <v>162</v>
      </c>
      <c r="F18" s="83" t="s">
        <v>163</v>
      </c>
      <c r="G18" s="81" t="s">
        <v>10</v>
      </c>
      <c r="H18" s="81" t="s">
        <v>10</v>
      </c>
      <c r="I18" s="84">
        <v>4.0</v>
      </c>
      <c r="J18" s="84">
        <v>4.0</v>
      </c>
      <c r="K18" s="92" t="s">
        <v>114</v>
      </c>
      <c r="L18" s="86" t="s">
        <v>69</v>
      </c>
      <c r="M18" s="81" t="s">
        <v>41</v>
      </c>
      <c r="N18" s="82">
        <v>45626.0</v>
      </c>
      <c r="O18" s="91" t="s">
        <v>70</v>
      </c>
      <c r="P18" s="86" t="s">
        <v>164</v>
      </c>
    </row>
    <row r="19">
      <c r="A19" s="89" t="s">
        <v>165</v>
      </c>
      <c r="B19" s="90">
        <v>45600.0</v>
      </c>
      <c r="C19" s="83" t="s">
        <v>166</v>
      </c>
      <c r="D19" s="83" t="s">
        <v>167</v>
      </c>
      <c r="E19" s="83" t="s">
        <v>168</v>
      </c>
      <c r="F19" s="83" t="s">
        <v>169</v>
      </c>
      <c r="G19" s="81" t="s">
        <v>10</v>
      </c>
      <c r="H19" s="81" t="s">
        <v>12</v>
      </c>
      <c r="I19" s="84">
        <v>4.0</v>
      </c>
      <c r="J19" s="84">
        <v>3.0</v>
      </c>
      <c r="K19" s="85" t="s">
        <v>10</v>
      </c>
      <c r="L19" s="86" t="s">
        <v>69</v>
      </c>
      <c r="M19" s="81" t="s">
        <v>48</v>
      </c>
      <c r="N19" s="82">
        <v>45631.0</v>
      </c>
      <c r="O19" s="91" t="s">
        <v>70</v>
      </c>
      <c r="P19" s="86" t="s">
        <v>170</v>
      </c>
    </row>
    <row r="20">
      <c r="I20" s="1"/>
      <c r="J20" s="1"/>
    </row>
    <row r="21">
      <c r="I21" s="1"/>
      <c r="J21" s="1"/>
    </row>
    <row r="22">
      <c r="I22" s="1"/>
      <c r="J22" s="1"/>
    </row>
    <row r="23">
      <c r="I23" s="1"/>
      <c r="J23" s="1"/>
    </row>
    <row r="24">
      <c r="I24" s="1"/>
      <c r="J24" s="1"/>
    </row>
    <row r="25">
      <c r="I25" s="1"/>
      <c r="J25" s="1"/>
    </row>
    <row r="26" ht="15.75" customHeight="1">
      <c r="I26" s="1"/>
      <c r="J26" s="1"/>
    </row>
    <row r="27" ht="15.75" customHeight="1">
      <c r="I27" s="1"/>
      <c r="J27" s="1"/>
    </row>
    <row r="28" ht="15.75" hidden="1" customHeight="1">
      <c r="I28" s="1"/>
      <c r="J28" s="1"/>
    </row>
    <row r="29" ht="15.75" hidden="1" customHeight="1">
      <c r="I29" s="1"/>
      <c r="J29" s="1"/>
    </row>
    <row r="30" ht="15.75" hidden="1" customHeight="1">
      <c r="I30" s="1"/>
      <c r="J30" s="1"/>
    </row>
    <row r="31" ht="15.75" hidden="1" customHeight="1">
      <c r="C31" s="94" t="s">
        <v>171</v>
      </c>
      <c r="F31" s="95" t="s">
        <v>172</v>
      </c>
      <c r="G31" s="96" t="s">
        <v>173</v>
      </c>
      <c r="H31" s="96" t="s">
        <v>173</v>
      </c>
      <c r="I31" s="1"/>
      <c r="J31" s="1"/>
      <c r="O31" s="96" t="s">
        <v>28</v>
      </c>
    </row>
    <row r="32" ht="15.75" hidden="1" customHeight="1">
      <c r="C32" s="94" t="s">
        <v>174</v>
      </c>
      <c r="F32" s="95" t="s">
        <v>175</v>
      </c>
      <c r="G32" s="96" t="s">
        <v>4</v>
      </c>
      <c r="H32" s="96" t="s">
        <v>4</v>
      </c>
      <c r="I32" s="1"/>
      <c r="J32" s="1"/>
      <c r="O32" s="96" t="s">
        <v>16</v>
      </c>
    </row>
    <row r="33" ht="15.75" hidden="1" customHeight="1">
      <c r="C33" s="97" t="s">
        <v>176</v>
      </c>
      <c r="F33" s="95" t="s">
        <v>177</v>
      </c>
      <c r="G33" s="96" t="s">
        <v>9</v>
      </c>
      <c r="H33" s="96" t="s">
        <v>9</v>
      </c>
      <c r="I33" s="1"/>
      <c r="J33" s="1"/>
      <c r="O33" s="96" t="s">
        <v>17</v>
      </c>
    </row>
    <row r="34" ht="15.75" hidden="1" customHeight="1">
      <c r="C34" s="94" t="s">
        <v>178</v>
      </c>
      <c r="F34" s="95" t="s">
        <v>179</v>
      </c>
      <c r="G34" s="96" t="s">
        <v>11</v>
      </c>
      <c r="H34" s="96" t="s">
        <v>11</v>
      </c>
      <c r="I34" s="1"/>
      <c r="J34" s="1"/>
      <c r="O34" s="96" t="s">
        <v>18</v>
      </c>
    </row>
    <row r="35" ht="15.75" hidden="1" customHeight="1">
      <c r="C35" s="94" t="s">
        <v>180</v>
      </c>
      <c r="F35" s="98"/>
      <c r="G35" s="96" t="s">
        <v>181</v>
      </c>
      <c r="H35" s="96" t="s">
        <v>181</v>
      </c>
      <c r="I35" s="1"/>
      <c r="J35" s="1"/>
    </row>
    <row r="36" ht="15.75" hidden="1" customHeight="1">
      <c r="C36" s="97" t="s">
        <v>182</v>
      </c>
      <c r="I36" s="1"/>
      <c r="J36" s="1"/>
    </row>
    <row r="37" ht="15.75" hidden="1" customHeight="1">
      <c r="I37" s="1"/>
      <c r="J37" s="1"/>
    </row>
    <row r="38" ht="15.75" customHeight="1">
      <c r="I38" s="1"/>
      <c r="J38" s="1"/>
    </row>
    <row r="39" ht="15.75" customHeight="1">
      <c r="I39" s="1"/>
      <c r="J39" s="1"/>
    </row>
    <row r="40" ht="15.75" customHeight="1">
      <c r="I40" s="1"/>
      <c r="J40" s="1"/>
    </row>
    <row r="41" ht="15.75" customHeight="1">
      <c r="I41" s="1"/>
      <c r="J41" s="1"/>
    </row>
    <row r="42" ht="15.75" customHeight="1">
      <c r="I42" s="1"/>
      <c r="J42" s="1"/>
    </row>
    <row r="43" ht="15.75" customHeight="1">
      <c r="I43" s="1"/>
      <c r="J43" s="1"/>
    </row>
    <row r="44" ht="15.75" customHeight="1">
      <c r="I44" s="1"/>
      <c r="J44" s="1"/>
    </row>
    <row r="45" ht="15.75" customHeight="1">
      <c r="I45" s="1"/>
      <c r="J45" s="1"/>
    </row>
    <row r="46" ht="15.75" customHeight="1">
      <c r="I46" s="1"/>
      <c r="J46" s="1"/>
    </row>
    <row r="47" ht="15.75" customHeight="1">
      <c r="I47" s="1"/>
      <c r="J47" s="1"/>
    </row>
    <row r="48" ht="15.75" customHeight="1">
      <c r="I48" s="1"/>
      <c r="J48" s="1"/>
    </row>
    <row r="49" ht="15.75" customHeight="1">
      <c r="I49" s="1"/>
      <c r="J49" s="1"/>
    </row>
    <row r="50" ht="15.75" customHeight="1">
      <c r="I50" s="1"/>
      <c r="J50" s="1"/>
    </row>
    <row r="51" ht="15.75" customHeight="1">
      <c r="I51" s="1"/>
      <c r="J51" s="1"/>
    </row>
    <row r="52" ht="15.75" customHeight="1">
      <c r="I52" s="1"/>
      <c r="J52" s="1"/>
    </row>
    <row r="53" ht="15.75" customHeight="1">
      <c r="I53" s="1"/>
      <c r="J53" s="1"/>
    </row>
    <row r="54" ht="15.75" customHeight="1">
      <c r="I54" s="1"/>
      <c r="J54" s="1"/>
    </row>
    <row r="55" ht="15.75" customHeight="1">
      <c r="I55" s="1"/>
      <c r="J55" s="1"/>
    </row>
    <row r="56" ht="15.75" customHeight="1">
      <c r="I56" s="1"/>
      <c r="J56" s="1"/>
    </row>
    <row r="57" ht="15.75" customHeight="1">
      <c r="I57" s="1"/>
      <c r="J57" s="1"/>
    </row>
    <row r="58" ht="15.75" customHeight="1">
      <c r="I58" s="1"/>
      <c r="J58" s="1"/>
    </row>
    <row r="59" ht="15.75" customHeight="1">
      <c r="I59" s="1"/>
      <c r="J59" s="1"/>
    </row>
    <row r="60" ht="15.75" customHeight="1">
      <c r="I60" s="1"/>
      <c r="J60" s="1"/>
    </row>
    <row r="61" ht="15.75" customHeight="1">
      <c r="I61" s="1"/>
      <c r="J61" s="1"/>
    </row>
    <row r="62" ht="15.75" customHeight="1">
      <c r="I62" s="1"/>
      <c r="J62" s="1"/>
    </row>
    <row r="63" ht="15.75" customHeight="1">
      <c r="I63" s="1"/>
      <c r="J63" s="1"/>
    </row>
    <row r="64" ht="15.75" customHeight="1">
      <c r="I64" s="1"/>
      <c r="J64" s="1"/>
    </row>
    <row r="65" ht="15.75" customHeight="1">
      <c r="I65" s="1"/>
      <c r="J65" s="1"/>
    </row>
    <row r="66" ht="15.75" customHeight="1">
      <c r="I66" s="1"/>
      <c r="J66" s="1"/>
    </row>
    <row r="67" ht="15.75" customHeight="1">
      <c r="I67" s="1"/>
      <c r="J67" s="1"/>
    </row>
    <row r="68" ht="15.75" customHeight="1">
      <c r="I68" s="1"/>
      <c r="J68" s="1"/>
    </row>
    <row r="69" ht="15.75" customHeight="1">
      <c r="I69" s="1"/>
      <c r="J69" s="1"/>
    </row>
    <row r="70" ht="15.75" customHeight="1">
      <c r="I70" s="1"/>
      <c r="J70" s="1"/>
    </row>
    <row r="71" ht="15.75" customHeight="1">
      <c r="I71" s="1"/>
      <c r="J71" s="1"/>
    </row>
    <row r="72" ht="15.75" customHeight="1">
      <c r="I72" s="1"/>
      <c r="J72" s="1"/>
    </row>
    <row r="73" ht="15.75" customHeight="1">
      <c r="I73" s="1"/>
      <c r="J73" s="1"/>
    </row>
    <row r="74" ht="15.75" customHeight="1">
      <c r="I74" s="1"/>
      <c r="J74" s="1"/>
    </row>
    <row r="75" ht="15.75" customHeight="1">
      <c r="I75" s="1"/>
      <c r="J75" s="1"/>
    </row>
    <row r="76" ht="15.75" customHeight="1">
      <c r="I76" s="1"/>
      <c r="J76" s="1"/>
    </row>
    <row r="77" ht="15.75" customHeight="1">
      <c r="I77" s="1"/>
      <c r="J77" s="1"/>
    </row>
    <row r="78" ht="15.75" customHeight="1">
      <c r="I78" s="1"/>
      <c r="J78" s="1"/>
    </row>
    <row r="79" ht="15.75" customHeight="1">
      <c r="I79" s="1"/>
      <c r="J79" s="1"/>
    </row>
    <row r="80" ht="15.75" customHeight="1">
      <c r="I80" s="1"/>
      <c r="J80" s="1"/>
    </row>
    <row r="81" ht="15.75" customHeight="1">
      <c r="I81" s="1"/>
      <c r="J81" s="1"/>
    </row>
    <row r="82" ht="15.75" customHeight="1">
      <c r="I82" s="1"/>
      <c r="J82" s="1"/>
    </row>
    <row r="83" ht="15.75" customHeight="1">
      <c r="I83" s="1"/>
      <c r="J83" s="1"/>
    </row>
    <row r="84" ht="15.75" customHeight="1">
      <c r="I84" s="1"/>
      <c r="J84" s="1"/>
    </row>
    <row r="85" ht="15.75" customHeight="1">
      <c r="I85" s="1"/>
      <c r="J85" s="1"/>
    </row>
    <row r="86" ht="15.75" customHeight="1">
      <c r="I86" s="1"/>
      <c r="J86" s="1"/>
    </row>
    <row r="87" ht="15.75" customHeight="1">
      <c r="I87" s="1"/>
      <c r="J87" s="1"/>
    </row>
    <row r="88" ht="15.75" customHeight="1">
      <c r="I88" s="1"/>
      <c r="J88" s="1"/>
    </row>
    <row r="89" ht="15.75" customHeight="1">
      <c r="I89" s="1"/>
      <c r="J89" s="1"/>
    </row>
    <row r="90" ht="15.75" customHeight="1">
      <c r="I90" s="1"/>
      <c r="J90" s="1"/>
    </row>
    <row r="91" ht="15.75" customHeight="1">
      <c r="I91" s="1"/>
      <c r="J91" s="1"/>
    </row>
    <row r="92" ht="15.75" customHeight="1">
      <c r="I92" s="1"/>
      <c r="J92" s="1"/>
    </row>
    <row r="93" ht="15.75" customHeight="1">
      <c r="I93" s="1"/>
      <c r="J93" s="1"/>
    </row>
    <row r="94" ht="15.75" customHeight="1">
      <c r="I94" s="1"/>
      <c r="J94" s="1"/>
    </row>
    <row r="95" ht="15.75" customHeight="1">
      <c r="I95" s="1"/>
      <c r="J95" s="1"/>
    </row>
    <row r="96" ht="15.75" customHeight="1">
      <c r="I96" s="1"/>
      <c r="J96" s="1"/>
    </row>
    <row r="97" ht="15.75" customHeight="1">
      <c r="I97" s="1"/>
      <c r="J97" s="1"/>
    </row>
    <row r="98" ht="15.75" customHeight="1">
      <c r="I98" s="1"/>
      <c r="J98" s="1"/>
    </row>
    <row r="99" ht="15.75" customHeight="1">
      <c r="I99" s="1"/>
      <c r="J99" s="1"/>
    </row>
    <row r="100" ht="15.75" customHeight="1">
      <c r="I100" s="1"/>
      <c r="J100" s="1"/>
    </row>
    <row r="101" ht="15.75" customHeight="1">
      <c r="I101" s="1"/>
      <c r="J101" s="1"/>
    </row>
    <row r="102" ht="15.75" customHeight="1">
      <c r="I102" s="1"/>
      <c r="J102" s="1"/>
    </row>
    <row r="103" ht="15.75" customHeight="1">
      <c r="I103" s="1"/>
      <c r="J103" s="1"/>
    </row>
    <row r="104" ht="15.75" customHeight="1">
      <c r="I104" s="1"/>
      <c r="J104" s="1"/>
    </row>
    <row r="105" ht="15.75" customHeight="1">
      <c r="I105" s="1"/>
      <c r="J105" s="1"/>
    </row>
    <row r="106" ht="15.75" customHeight="1">
      <c r="I106" s="1"/>
      <c r="J106" s="1"/>
    </row>
    <row r="107" ht="15.75" customHeight="1">
      <c r="I107" s="1"/>
      <c r="J107" s="1"/>
    </row>
    <row r="108" ht="15.75" customHeight="1">
      <c r="I108" s="1"/>
      <c r="J108" s="1"/>
    </row>
    <row r="109" ht="15.75" customHeight="1">
      <c r="I109" s="1"/>
      <c r="J109" s="1"/>
    </row>
    <row r="110" ht="15.75" customHeight="1">
      <c r="I110" s="1"/>
      <c r="J110" s="1"/>
    </row>
    <row r="111" ht="15.75" customHeight="1">
      <c r="I111" s="1"/>
      <c r="J111" s="1"/>
    </row>
    <row r="112" ht="15.75" customHeight="1">
      <c r="I112" s="1"/>
      <c r="J112" s="1"/>
    </row>
    <row r="113" ht="15.75" customHeight="1">
      <c r="I113" s="1"/>
      <c r="J113" s="1"/>
    </row>
    <row r="114" ht="15.75" customHeight="1">
      <c r="I114" s="1"/>
      <c r="J114" s="1"/>
    </row>
    <row r="115" ht="15.75" customHeight="1">
      <c r="I115" s="1"/>
      <c r="J115" s="1"/>
    </row>
    <row r="116" ht="15.75" customHeight="1">
      <c r="I116" s="1"/>
      <c r="J116" s="1"/>
    </row>
    <row r="117" ht="15.75" customHeight="1">
      <c r="I117" s="1"/>
      <c r="J117" s="1"/>
    </row>
    <row r="118" ht="15.75" customHeight="1">
      <c r="I118" s="1"/>
      <c r="J118" s="1"/>
    </row>
    <row r="119" ht="15.75" customHeight="1">
      <c r="I119" s="1"/>
      <c r="J119" s="1"/>
    </row>
    <row r="120" ht="15.75" customHeight="1">
      <c r="I120" s="1"/>
      <c r="J120" s="1"/>
    </row>
    <row r="121" ht="15.75" customHeight="1">
      <c r="I121" s="1"/>
      <c r="J121" s="1"/>
    </row>
    <row r="122" ht="15.75" customHeight="1">
      <c r="I122" s="1"/>
      <c r="J122" s="1"/>
    </row>
    <row r="123" ht="15.75" customHeight="1">
      <c r="I123" s="1"/>
      <c r="J123" s="1"/>
    </row>
    <row r="124" ht="15.75" customHeight="1">
      <c r="I124" s="1"/>
      <c r="J124" s="1"/>
    </row>
    <row r="125" ht="15.75" customHeight="1">
      <c r="I125" s="1"/>
      <c r="J125" s="1"/>
    </row>
    <row r="126" ht="15.75" customHeight="1">
      <c r="I126" s="1"/>
      <c r="J126" s="1"/>
    </row>
    <row r="127" ht="15.75" customHeight="1">
      <c r="I127" s="1"/>
      <c r="J127" s="1"/>
    </row>
    <row r="128" ht="15.75" customHeight="1">
      <c r="I128" s="1"/>
      <c r="J128" s="1"/>
    </row>
    <row r="129" ht="15.75" customHeight="1">
      <c r="I129" s="1"/>
      <c r="J129" s="1"/>
    </row>
    <row r="130" ht="15.75" customHeight="1">
      <c r="I130" s="1"/>
      <c r="J130" s="1"/>
    </row>
    <row r="131" ht="15.75" customHeight="1">
      <c r="I131" s="1"/>
      <c r="J131" s="1"/>
    </row>
    <row r="132" ht="15.75" customHeight="1">
      <c r="I132" s="1"/>
      <c r="J132" s="1"/>
    </row>
    <row r="133" ht="15.75" customHeight="1">
      <c r="I133" s="1"/>
      <c r="J133" s="1"/>
    </row>
    <row r="134" ht="15.75" customHeight="1">
      <c r="I134" s="1"/>
      <c r="J134" s="1"/>
    </row>
    <row r="135" ht="15.75" customHeight="1">
      <c r="I135" s="1"/>
      <c r="J135" s="1"/>
    </row>
    <row r="136" ht="15.75" customHeight="1">
      <c r="I136" s="1"/>
      <c r="J136" s="1"/>
    </row>
    <row r="137" ht="15.75" customHeight="1">
      <c r="I137" s="1"/>
      <c r="J137" s="1"/>
    </row>
    <row r="138" ht="15.75" customHeight="1">
      <c r="I138" s="1"/>
      <c r="J138" s="1"/>
    </row>
    <row r="139" ht="15.75" customHeight="1">
      <c r="I139" s="1"/>
      <c r="J139" s="1"/>
    </row>
    <row r="140" ht="15.75" customHeight="1">
      <c r="I140" s="1"/>
      <c r="J140" s="1"/>
    </row>
    <row r="141" ht="15.75" customHeight="1">
      <c r="I141" s="1"/>
      <c r="J141" s="1"/>
    </row>
    <row r="142" ht="15.75" customHeight="1">
      <c r="I142" s="1"/>
      <c r="J142" s="1"/>
    </row>
    <row r="143" ht="15.75" customHeight="1">
      <c r="I143" s="1"/>
      <c r="J143" s="1"/>
    </row>
    <row r="144" ht="15.75" customHeight="1">
      <c r="I144" s="1"/>
      <c r="J144" s="1"/>
    </row>
    <row r="145" ht="15.75" customHeight="1">
      <c r="I145" s="1"/>
      <c r="J145" s="1"/>
    </row>
    <row r="146" ht="15.75" customHeight="1">
      <c r="I146" s="1"/>
      <c r="J146" s="1"/>
    </row>
    <row r="147" ht="15.75" customHeight="1">
      <c r="I147" s="1"/>
      <c r="J147" s="1"/>
    </row>
    <row r="148" ht="15.75" customHeight="1">
      <c r="I148" s="1"/>
      <c r="J148" s="1"/>
    </row>
    <row r="149" ht="15.75" customHeight="1">
      <c r="I149" s="1"/>
      <c r="J149" s="1"/>
    </row>
    <row r="150" ht="15.75" customHeight="1">
      <c r="I150" s="1"/>
      <c r="J150" s="1"/>
    </row>
    <row r="151" ht="15.75" customHeight="1">
      <c r="I151" s="1"/>
      <c r="J151" s="1"/>
    </row>
    <row r="152" ht="15.75" customHeight="1">
      <c r="I152" s="1"/>
      <c r="J152" s="1"/>
    </row>
    <row r="153" ht="15.75" customHeight="1">
      <c r="I153" s="1"/>
      <c r="J153" s="1"/>
    </row>
    <row r="154" ht="15.75" customHeight="1">
      <c r="I154" s="1"/>
      <c r="J154" s="1"/>
    </row>
    <row r="155" ht="15.75" customHeight="1">
      <c r="I155" s="1"/>
      <c r="J155" s="1"/>
    </row>
    <row r="156" ht="15.75" customHeight="1">
      <c r="I156" s="1"/>
      <c r="J156" s="1"/>
    </row>
    <row r="157" ht="15.75" customHeight="1">
      <c r="I157" s="1"/>
      <c r="J157" s="1"/>
    </row>
    <row r="158" ht="15.75" customHeight="1">
      <c r="I158" s="1"/>
      <c r="J158" s="1"/>
    </row>
    <row r="159" ht="15.75" customHeight="1">
      <c r="I159" s="1"/>
      <c r="J159" s="1"/>
    </row>
    <row r="160" ht="15.75" customHeight="1">
      <c r="I160" s="1"/>
      <c r="J160" s="1"/>
    </row>
    <row r="161" ht="15.75" customHeight="1">
      <c r="I161" s="1"/>
      <c r="J161" s="1"/>
    </row>
    <row r="162" ht="15.75" customHeight="1">
      <c r="I162" s="1"/>
      <c r="J162" s="1"/>
    </row>
    <row r="163" ht="15.75" customHeight="1">
      <c r="I163" s="1"/>
      <c r="J163" s="1"/>
    </row>
    <row r="164" ht="15.75" customHeight="1">
      <c r="I164" s="1"/>
      <c r="J164" s="1"/>
    </row>
    <row r="165" ht="15.75" customHeight="1">
      <c r="I165" s="1"/>
      <c r="J165" s="1"/>
    </row>
    <row r="166" ht="15.75" customHeight="1">
      <c r="I166" s="1"/>
      <c r="J166" s="1"/>
    </row>
    <row r="167" ht="15.75" customHeight="1">
      <c r="I167" s="1"/>
      <c r="J167" s="1"/>
    </row>
    <row r="168" ht="15.75" customHeight="1">
      <c r="I168" s="1"/>
      <c r="J168" s="1"/>
    </row>
    <row r="169" ht="15.75" customHeight="1">
      <c r="I169" s="1"/>
      <c r="J169" s="1"/>
    </row>
    <row r="170" ht="15.75" customHeight="1">
      <c r="I170" s="1"/>
      <c r="J170" s="1"/>
    </row>
    <row r="171" ht="15.75" customHeight="1">
      <c r="I171" s="1"/>
      <c r="J171" s="1"/>
    </row>
    <row r="172" ht="15.75" customHeight="1">
      <c r="I172" s="1"/>
      <c r="J172" s="1"/>
    </row>
    <row r="173" ht="15.75" customHeight="1">
      <c r="I173" s="1"/>
      <c r="J173" s="1"/>
    </row>
    <row r="174" ht="15.75" customHeight="1">
      <c r="I174" s="1"/>
      <c r="J174" s="1"/>
    </row>
    <row r="175" ht="15.75" customHeight="1">
      <c r="I175" s="1"/>
      <c r="J175" s="1"/>
    </row>
    <row r="176" ht="15.75" customHeight="1">
      <c r="I176" s="1"/>
      <c r="J176" s="1"/>
    </row>
    <row r="177" ht="15.75" customHeight="1">
      <c r="I177" s="1"/>
      <c r="J177" s="1"/>
    </row>
    <row r="178" ht="15.75" customHeight="1">
      <c r="I178" s="1"/>
      <c r="J178" s="1"/>
    </row>
    <row r="179" ht="15.75" customHeight="1">
      <c r="I179" s="1"/>
      <c r="J179" s="1"/>
    </row>
    <row r="180" ht="15.75" customHeight="1">
      <c r="I180" s="1"/>
      <c r="J180" s="1"/>
    </row>
    <row r="181" ht="15.75" customHeight="1">
      <c r="I181" s="1"/>
      <c r="J181" s="1"/>
    </row>
    <row r="182" ht="15.75" customHeight="1">
      <c r="I182" s="1"/>
      <c r="J182" s="1"/>
    </row>
    <row r="183" ht="15.75" customHeight="1">
      <c r="I183" s="1"/>
      <c r="J183" s="1"/>
    </row>
    <row r="184" ht="15.75" customHeight="1">
      <c r="I184" s="1"/>
      <c r="J184" s="1"/>
    </row>
    <row r="185" ht="15.75" customHeight="1">
      <c r="I185" s="1"/>
      <c r="J185" s="1"/>
    </row>
    <row r="186" ht="15.75" customHeight="1">
      <c r="I186" s="1"/>
      <c r="J186" s="1"/>
    </row>
    <row r="187" ht="15.75" customHeight="1">
      <c r="I187" s="1"/>
      <c r="J187" s="1"/>
    </row>
    <row r="188" ht="15.75" customHeight="1">
      <c r="I188" s="1"/>
      <c r="J188" s="1"/>
    </row>
    <row r="189" ht="15.75" customHeight="1">
      <c r="I189" s="1"/>
      <c r="J189" s="1"/>
    </row>
    <row r="190" ht="15.75" customHeight="1">
      <c r="I190" s="1"/>
      <c r="J190" s="1"/>
    </row>
    <row r="191" ht="15.75" customHeight="1">
      <c r="I191" s="1"/>
      <c r="J191" s="1"/>
    </row>
    <row r="192" ht="15.75" customHeight="1">
      <c r="I192" s="1"/>
      <c r="J192" s="1"/>
    </row>
    <row r="193" ht="15.75" customHeight="1">
      <c r="I193" s="1"/>
      <c r="J193" s="1"/>
    </row>
    <row r="194" ht="15.75" customHeight="1">
      <c r="I194" s="1"/>
      <c r="J194" s="1"/>
    </row>
    <row r="195" ht="15.75" customHeight="1">
      <c r="I195" s="1"/>
      <c r="J195" s="1"/>
    </row>
    <row r="196" ht="15.75" customHeight="1">
      <c r="I196" s="1"/>
      <c r="J196" s="1"/>
    </row>
    <row r="197" ht="15.75" customHeight="1">
      <c r="I197" s="1"/>
      <c r="J197" s="1"/>
    </row>
    <row r="198" ht="15.75" customHeight="1">
      <c r="I198" s="1"/>
      <c r="J198" s="1"/>
    </row>
    <row r="199" ht="15.75" customHeight="1">
      <c r="I199" s="1"/>
      <c r="J199" s="1"/>
    </row>
    <row r="200" ht="15.75" customHeight="1">
      <c r="I200" s="1"/>
      <c r="J200" s="1"/>
    </row>
    <row r="201" ht="15.75" customHeight="1">
      <c r="I201" s="1"/>
      <c r="J201" s="1"/>
    </row>
    <row r="202" ht="15.75" customHeight="1">
      <c r="I202" s="1"/>
      <c r="J202" s="1"/>
    </row>
    <row r="203" ht="15.75" customHeight="1">
      <c r="I203" s="1"/>
      <c r="J203" s="1"/>
    </row>
    <row r="204" ht="15.75" customHeight="1">
      <c r="I204" s="1"/>
      <c r="J204" s="1"/>
    </row>
    <row r="205" ht="15.75" customHeight="1">
      <c r="I205" s="1"/>
      <c r="J205" s="1"/>
    </row>
    <row r="206" ht="15.75" customHeight="1">
      <c r="I206" s="1"/>
      <c r="J206" s="1"/>
    </row>
    <row r="207" ht="15.75" customHeight="1">
      <c r="I207" s="1"/>
      <c r="J207" s="1"/>
    </row>
    <row r="208" ht="15.75" customHeight="1">
      <c r="I208" s="1"/>
      <c r="J208" s="1"/>
    </row>
    <row r="209" ht="15.75" customHeight="1">
      <c r="I209" s="1"/>
      <c r="J209" s="1"/>
    </row>
    <row r="210" ht="15.75" customHeight="1">
      <c r="I210" s="1"/>
      <c r="J210" s="1"/>
    </row>
    <row r="211" ht="15.75" customHeight="1">
      <c r="I211" s="1"/>
      <c r="J211" s="1"/>
    </row>
    <row r="212" ht="15.75" customHeight="1">
      <c r="I212" s="1"/>
      <c r="J212" s="1"/>
    </row>
    <row r="213" ht="15.75" customHeight="1">
      <c r="I213" s="1"/>
      <c r="J213" s="1"/>
    </row>
    <row r="214" ht="15.75" customHeight="1">
      <c r="I214" s="1"/>
      <c r="J214" s="1"/>
    </row>
    <row r="215" ht="15.75" customHeight="1">
      <c r="I215" s="1"/>
      <c r="J215" s="1"/>
    </row>
    <row r="216" ht="15.75" customHeight="1">
      <c r="I216" s="1"/>
      <c r="J216" s="1"/>
    </row>
    <row r="217" ht="15.75" customHeight="1">
      <c r="I217" s="1"/>
      <c r="J217" s="1"/>
    </row>
    <row r="218" ht="15.75" customHeight="1">
      <c r="I218" s="1"/>
      <c r="J218" s="1"/>
    </row>
    <row r="219" ht="15.75" customHeight="1">
      <c r="I219" s="1"/>
      <c r="J219" s="1"/>
    </row>
    <row r="220" ht="15.75" customHeight="1">
      <c r="I220" s="1"/>
      <c r="J220" s="1"/>
    </row>
    <row r="221" ht="15.75" customHeight="1">
      <c r="I221" s="1"/>
      <c r="J221" s="1"/>
    </row>
    <row r="222" ht="15.75" customHeight="1">
      <c r="I222" s="1"/>
      <c r="J222" s="1"/>
    </row>
    <row r="223" ht="15.75" customHeight="1">
      <c r="I223" s="1"/>
      <c r="J223" s="1"/>
    </row>
    <row r="224" ht="15.75" customHeight="1">
      <c r="I224" s="1"/>
      <c r="J224" s="1"/>
    </row>
    <row r="225" ht="15.75" customHeight="1">
      <c r="I225" s="1"/>
      <c r="J225" s="1"/>
    </row>
    <row r="226" ht="15.75" customHeight="1">
      <c r="I226" s="1"/>
      <c r="J226" s="1"/>
    </row>
    <row r="227" ht="15.75" customHeight="1">
      <c r="I227" s="1"/>
      <c r="J227" s="1"/>
    </row>
    <row r="228" ht="15.75" customHeight="1">
      <c r="I228" s="1"/>
      <c r="J228" s="1"/>
    </row>
    <row r="229" ht="15.75" customHeight="1">
      <c r="I229" s="1"/>
      <c r="J229" s="1"/>
    </row>
    <row r="230" ht="15.75" customHeight="1">
      <c r="I230" s="1"/>
      <c r="J230" s="1"/>
    </row>
    <row r="231" ht="15.75" customHeight="1">
      <c r="I231" s="1"/>
      <c r="J231" s="1"/>
    </row>
    <row r="232" ht="15.75" customHeight="1">
      <c r="I232" s="1"/>
      <c r="J232" s="1"/>
    </row>
    <row r="233" ht="15.75" customHeight="1">
      <c r="I233" s="1"/>
      <c r="J233" s="1"/>
    </row>
    <row r="234" ht="15.75" customHeight="1">
      <c r="I234" s="1"/>
      <c r="J234" s="1"/>
    </row>
    <row r="235" ht="15.75" customHeight="1">
      <c r="I235" s="1"/>
      <c r="J235" s="1"/>
    </row>
    <row r="236" ht="15.75" customHeight="1">
      <c r="I236" s="1"/>
      <c r="J236" s="1"/>
    </row>
    <row r="237" ht="15.75" customHeight="1">
      <c r="I237" s="1"/>
      <c r="J237" s="1"/>
    </row>
    <row r="238" ht="15.75" customHeight="1">
      <c r="I238" s="1"/>
      <c r="J238" s="1"/>
    </row>
    <row r="239" ht="15.75" customHeight="1">
      <c r="I239" s="1"/>
      <c r="J239" s="1"/>
    </row>
    <row r="240" ht="15.75" customHeight="1">
      <c r="I240" s="1"/>
      <c r="J240" s="1"/>
    </row>
    <row r="241" ht="15.75" customHeight="1">
      <c r="I241" s="1"/>
      <c r="J241" s="1"/>
    </row>
    <row r="242" ht="15.75" customHeight="1">
      <c r="I242" s="1"/>
      <c r="J242" s="1"/>
    </row>
    <row r="243" ht="15.75" customHeight="1">
      <c r="I243" s="1"/>
      <c r="J243" s="1"/>
    </row>
    <row r="244" ht="15.75" customHeight="1">
      <c r="I244" s="1"/>
      <c r="J244" s="1"/>
    </row>
    <row r="245" ht="15.75" customHeight="1">
      <c r="I245" s="1"/>
      <c r="J245" s="1"/>
    </row>
    <row r="246" ht="15.75" customHeight="1">
      <c r="I246" s="1"/>
      <c r="J246" s="1"/>
    </row>
    <row r="247" ht="15.75" customHeight="1">
      <c r="I247" s="1"/>
      <c r="J247" s="1"/>
    </row>
    <row r="248" ht="15.75" customHeight="1">
      <c r="I248" s="1"/>
      <c r="J248" s="1"/>
    </row>
    <row r="249" ht="15.75" customHeight="1">
      <c r="I249" s="1"/>
      <c r="J249" s="1"/>
    </row>
    <row r="250" ht="15.75" customHeight="1">
      <c r="I250" s="1"/>
      <c r="J250" s="1"/>
    </row>
    <row r="251" ht="15.75" customHeight="1">
      <c r="I251" s="1"/>
      <c r="J251" s="1"/>
    </row>
    <row r="252" ht="15.75" customHeight="1">
      <c r="I252" s="1"/>
      <c r="J252" s="1"/>
    </row>
    <row r="253" ht="15.75" customHeight="1">
      <c r="I253" s="1"/>
      <c r="J253" s="1"/>
    </row>
    <row r="254" ht="15.75" customHeight="1">
      <c r="I254" s="1"/>
      <c r="J254" s="1"/>
    </row>
    <row r="255" ht="15.75" customHeight="1">
      <c r="I255" s="1"/>
      <c r="J255" s="1"/>
    </row>
    <row r="256" ht="15.75" customHeight="1">
      <c r="I256" s="1"/>
      <c r="J256" s="1"/>
    </row>
    <row r="257" ht="15.75" customHeight="1">
      <c r="I257" s="1"/>
      <c r="J257" s="1"/>
    </row>
    <row r="258" ht="15.75" customHeight="1">
      <c r="I258" s="1"/>
      <c r="J258" s="1"/>
    </row>
    <row r="259" ht="15.75" customHeight="1">
      <c r="I259" s="1"/>
      <c r="J259" s="1"/>
    </row>
    <row r="260" ht="15.75" customHeight="1">
      <c r="I260" s="1"/>
      <c r="J260" s="1"/>
    </row>
    <row r="261" ht="15.75" customHeight="1">
      <c r="I261" s="1"/>
      <c r="J261" s="1"/>
    </row>
    <row r="262" ht="15.75" customHeight="1">
      <c r="I262" s="1"/>
      <c r="J262" s="1"/>
    </row>
    <row r="263" ht="15.75" customHeight="1">
      <c r="I263" s="1"/>
      <c r="J263" s="1"/>
    </row>
    <row r="264" ht="15.75" customHeight="1">
      <c r="I264" s="1"/>
      <c r="J264" s="1"/>
    </row>
    <row r="265" ht="15.75" customHeight="1">
      <c r="I265" s="1"/>
      <c r="J265" s="1"/>
    </row>
    <row r="266" ht="15.75" customHeight="1">
      <c r="I266" s="1"/>
      <c r="J266" s="1"/>
    </row>
    <row r="267" ht="15.75" customHeight="1">
      <c r="I267" s="1"/>
      <c r="J267" s="1"/>
    </row>
    <row r="268" ht="15.75" customHeight="1">
      <c r="I268" s="1"/>
      <c r="J268" s="1"/>
    </row>
    <row r="269" ht="15.75" customHeight="1">
      <c r="I269" s="1"/>
      <c r="J269" s="1"/>
    </row>
    <row r="270" ht="15.75" customHeight="1">
      <c r="I270" s="1"/>
      <c r="J270" s="1"/>
    </row>
    <row r="271" ht="15.75" customHeight="1">
      <c r="I271" s="1"/>
      <c r="J271" s="1"/>
    </row>
    <row r="272" ht="15.75" customHeight="1">
      <c r="I272" s="1"/>
      <c r="J272" s="1"/>
    </row>
    <row r="273" ht="15.75" customHeight="1">
      <c r="I273" s="1"/>
      <c r="J273" s="1"/>
    </row>
    <row r="274" ht="15.75" customHeight="1">
      <c r="I274" s="1"/>
      <c r="J274" s="1"/>
    </row>
    <row r="275" ht="15.75" customHeight="1">
      <c r="I275" s="1"/>
      <c r="J275" s="1"/>
    </row>
    <row r="276" ht="15.75" customHeight="1">
      <c r="I276" s="1"/>
      <c r="J276" s="1"/>
    </row>
    <row r="277" ht="15.75" customHeight="1">
      <c r="I277" s="1"/>
      <c r="J277" s="1"/>
    </row>
    <row r="278" ht="15.75" customHeight="1">
      <c r="I278" s="1"/>
      <c r="J278" s="1"/>
    </row>
    <row r="279" ht="15.75" customHeight="1">
      <c r="I279" s="1"/>
      <c r="J279" s="1"/>
    </row>
    <row r="280" ht="15.75" customHeight="1">
      <c r="I280" s="1"/>
      <c r="J280" s="1"/>
    </row>
    <row r="281" ht="15.75" customHeight="1">
      <c r="I281" s="1"/>
      <c r="J281" s="1"/>
    </row>
    <row r="282" ht="15.75" customHeight="1">
      <c r="I282" s="1"/>
      <c r="J282" s="1"/>
    </row>
    <row r="283" ht="15.75" customHeight="1">
      <c r="I283" s="1"/>
      <c r="J283" s="1"/>
    </row>
    <row r="284" ht="15.75" customHeight="1">
      <c r="I284" s="1"/>
      <c r="J284" s="1"/>
    </row>
    <row r="285" ht="15.75" customHeight="1">
      <c r="I285" s="1"/>
      <c r="J285" s="1"/>
    </row>
    <row r="286" ht="15.75" customHeight="1">
      <c r="I286" s="1"/>
      <c r="J286" s="1"/>
    </row>
    <row r="287" ht="15.75" customHeight="1">
      <c r="I287" s="1"/>
      <c r="J287" s="1"/>
    </row>
    <row r="288" ht="15.75" customHeight="1">
      <c r="I288" s="1"/>
      <c r="J288" s="1"/>
    </row>
    <row r="289" ht="15.75" customHeight="1">
      <c r="I289" s="1"/>
      <c r="J289" s="1"/>
    </row>
    <row r="290" ht="15.75" customHeight="1">
      <c r="I290" s="1"/>
      <c r="J290" s="1"/>
    </row>
    <row r="291" ht="15.75" customHeight="1">
      <c r="I291" s="1"/>
      <c r="J291" s="1"/>
    </row>
    <row r="292" ht="15.75" customHeight="1">
      <c r="I292" s="1"/>
      <c r="J292" s="1"/>
    </row>
    <row r="293" ht="15.75" customHeight="1">
      <c r="I293" s="1"/>
      <c r="J293" s="1"/>
    </row>
    <row r="294" ht="15.75" customHeight="1">
      <c r="I294" s="1"/>
      <c r="J294" s="1"/>
    </row>
    <row r="295" ht="15.75" customHeight="1">
      <c r="I295" s="1"/>
      <c r="J295" s="1"/>
    </row>
    <row r="296" ht="15.75" customHeight="1">
      <c r="I296" s="1"/>
      <c r="J296" s="1"/>
    </row>
    <row r="297" ht="15.75" customHeight="1">
      <c r="I297" s="1"/>
      <c r="J297" s="1"/>
    </row>
    <row r="298" ht="15.75" customHeight="1">
      <c r="I298" s="1"/>
      <c r="J298" s="1"/>
    </row>
    <row r="299" ht="15.75" customHeight="1">
      <c r="I299" s="1"/>
      <c r="J299" s="1"/>
    </row>
    <row r="300" ht="15.75" customHeight="1">
      <c r="I300" s="1"/>
      <c r="J300" s="1"/>
    </row>
    <row r="301" ht="15.75" customHeight="1">
      <c r="I301" s="1"/>
      <c r="J301" s="1"/>
    </row>
    <row r="302" ht="15.75" customHeight="1">
      <c r="I302" s="1"/>
      <c r="J302" s="1"/>
    </row>
    <row r="303" ht="15.75" customHeight="1">
      <c r="I303" s="1"/>
      <c r="J303" s="1"/>
    </row>
    <row r="304" ht="15.75" customHeight="1">
      <c r="I304" s="1"/>
      <c r="J304" s="1"/>
    </row>
    <row r="305" ht="15.75" customHeight="1">
      <c r="I305" s="1"/>
      <c r="J305" s="1"/>
    </row>
    <row r="306" ht="15.75" customHeight="1">
      <c r="I306" s="1"/>
      <c r="J306" s="1"/>
    </row>
    <row r="307" ht="15.75" customHeight="1">
      <c r="I307" s="1"/>
      <c r="J307" s="1"/>
    </row>
    <row r="308" ht="15.75" customHeight="1">
      <c r="I308" s="1"/>
      <c r="J308" s="1"/>
    </row>
    <row r="309" ht="15.75" customHeight="1">
      <c r="I309" s="1"/>
      <c r="J309" s="1"/>
    </row>
    <row r="310" ht="15.75" customHeight="1">
      <c r="I310" s="1"/>
      <c r="J310" s="1"/>
    </row>
    <row r="311" ht="15.75" customHeight="1">
      <c r="I311" s="1"/>
      <c r="J311" s="1"/>
    </row>
    <row r="312" ht="15.75" customHeight="1">
      <c r="I312" s="1"/>
      <c r="J312" s="1"/>
    </row>
    <row r="313" ht="15.75" customHeight="1">
      <c r="I313" s="1"/>
      <c r="J313" s="1"/>
    </row>
    <row r="314" ht="15.75" customHeight="1">
      <c r="I314" s="1"/>
      <c r="J314" s="1"/>
    </row>
    <row r="315" ht="15.75" customHeight="1">
      <c r="I315" s="1"/>
      <c r="J315" s="1"/>
    </row>
    <row r="316" ht="15.75" customHeight="1">
      <c r="I316" s="1"/>
      <c r="J316" s="1"/>
    </row>
    <row r="317" ht="15.75" customHeight="1">
      <c r="I317" s="1"/>
      <c r="J317" s="1"/>
    </row>
    <row r="318" ht="15.75" customHeight="1">
      <c r="I318" s="1"/>
      <c r="J318" s="1"/>
    </row>
    <row r="319" ht="15.75" customHeight="1">
      <c r="I319" s="1"/>
      <c r="J319" s="1"/>
    </row>
    <row r="320" ht="15.75" customHeight="1">
      <c r="I320" s="1"/>
      <c r="J320" s="1"/>
    </row>
    <row r="321" ht="15.75" customHeight="1">
      <c r="I321" s="1"/>
      <c r="J321" s="1"/>
    </row>
    <row r="322" ht="15.75" customHeight="1">
      <c r="I322" s="1"/>
      <c r="J322" s="1"/>
    </row>
    <row r="323" ht="15.75" customHeight="1">
      <c r="I323" s="1"/>
      <c r="J323" s="1"/>
    </row>
    <row r="324" ht="15.75" customHeight="1">
      <c r="I324" s="1"/>
      <c r="J324" s="1"/>
    </row>
    <row r="325" ht="15.75" customHeight="1">
      <c r="I325" s="1"/>
      <c r="J325" s="1"/>
    </row>
    <row r="326" ht="15.75" customHeight="1">
      <c r="I326" s="1"/>
      <c r="J326" s="1"/>
    </row>
    <row r="327" ht="15.75" customHeight="1">
      <c r="I327" s="1"/>
      <c r="J327" s="1"/>
    </row>
    <row r="328" ht="15.75" customHeight="1">
      <c r="I328" s="1"/>
      <c r="J328" s="1"/>
    </row>
    <row r="329" ht="15.75" customHeight="1">
      <c r="I329" s="1"/>
      <c r="J329" s="1"/>
    </row>
    <row r="330" ht="15.75" customHeight="1">
      <c r="I330" s="1"/>
      <c r="J330" s="1"/>
    </row>
    <row r="331" ht="15.75" customHeight="1">
      <c r="I331" s="1"/>
      <c r="J331" s="1"/>
    </row>
    <row r="332" ht="15.75" customHeight="1">
      <c r="I332" s="1"/>
      <c r="J332" s="1"/>
    </row>
    <row r="333" ht="15.75" customHeight="1">
      <c r="I333" s="1"/>
      <c r="J333" s="1"/>
    </row>
    <row r="334" ht="15.75" customHeight="1">
      <c r="I334" s="1"/>
      <c r="J334" s="1"/>
    </row>
    <row r="335" ht="15.75" customHeight="1">
      <c r="I335" s="1"/>
      <c r="J335" s="1"/>
    </row>
    <row r="336" ht="15.75" customHeight="1">
      <c r="I336" s="1"/>
      <c r="J336" s="1"/>
    </row>
    <row r="337" ht="15.75" customHeight="1">
      <c r="I337" s="1"/>
      <c r="J337" s="1"/>
    </row>
    <row r="338" ht="15.75" customHeight="1">
      <c r="I338" s="1"/>
      <c r="J338" s="1"/>
    </row>
    <row r="339" ht="15.75" customHeight="1">
      <c r="I339" s="1"/>
      <c r="J339" s="1"/>
    </row>
    <row r="340" ht="15.75" customHeight="1">
      <c r="I340" s="1"/>
      <c r="J340" s="1"/>
    </row>
    <row r="341" ht="15.75" customHeight="1">
      <c r="I341" s="1"/>
      <c r="J341" s="1"/>
    </row>
    <row r="342" ht="15.75" customHeight="1">
      <c r="I342" s="1"/>
      <c r="J342" s="1"/>
    </row>
    <row r="343" ht="15.75" customHeight="1">
      <c r="I343" s="1"/>
      <c r="J343" s="1"/>
    </row>
    <row r="344" ht="15.75" customHeight="1">
      <c r="I344" s="1"/>
      <c r="J344" s="1"/>
    </row>
    <row r="345" ht="15.75" customHeight="1">
      <c r="I345" s="1"/>
      <c r="J345" s="1"/>
    </row>
    <row r="346" ht="15.75" customHeight="1">
      <c r="I346" s="1"/>
      <c r="J346" s="1"/>
    </row>
    <row r="347" ht="15.75" customHeight="1">
      <c r="I347" s="1"/>
      <c r="J347" s="1"/>
    </row>
    <row r="348" ht="15.75" customHeight="1">
      <c r="I348" s="1"/>
      <c r="J348" s="1"/>
    </row>
    <row r="349" ht="15.75" customHeight="1">
      <c r="I349" s="1"/>
      <c r="J349" s="1"/>
    </row>
    <row r="350" ht="15.75" customHeight="1">
      <c r="I350" s="1"/>
      <c r="J350" s="1"/>
    </row>
    <row r="351" ht="15.75" customHeight="1">
      <c r="I351" s="1"/>
      <c r="J351" s="1"/>
    </row>
    <row r="352" ht="15.75" customHeight="1">
      <c r="I352" s="1"/>
      <c r="J352" s="1"/>
    </row>
    <row r="353" ht="15.75" customHeight="1">
      <c r="I353" s="1"/>
      <c r="J353" s="1"/>
    </row>
    <row r="354" ht="15.75" customHeight="1">
      <c r="I354" s="1"/>
      <c r="J354" s="1"/>
    </row>
    <row r="355" ht="15.75" customHeight="1">
      <c r="I355" s="1"/>
      <c r="J355" s="1"/>
    </row>
    <row r="356" ht="15.75" customHeight="1">
      <c r="I356" s="1"/>
      <c r="J356" s="1"/>
    </row>
    <row r="357" ht="15.75" customHeight="1">
      <c r="I357" s="1"/>
      <c r="J357" s="1"/>
    </row>
    <row r="358" ht="15.75" customHeight="1">
      <c r="I358" s="1"/>
      <c r="J358" s="1"/>
    </row>
    <row r="359" ht="15.75" customHeight="1">
      <c r="I359" s="1"/>
      <c r="J359" s="1"/>
    </row>
    <row r="360" ht="15.75" customHeight="1">
      <c r="I360" s="1"/>
      <c r="J360" s="1"/>
    </row>
    <row r="361" ht="15.75" customHeight="1">
      <c r="I361" s="1"/>
      <c r="J361" s="1"/>
    </row>
    <row r="362" ht="15.75" customHeight="1">
      <c r="I362" s="1"/>
      <c r="J362" s="1"/>
    </row>
    <row r="363" ht="15.75" customHeight="1">
      <c r="I363" s="1"/>
      <c r="J363" s="1"/>
    </row>
    <row r="364" ht="15.75" customHeight="1">
      <c r="I364" s="1"/>
      <c r="J364" s="1"/>
    </row>
    <row r="365" ht="15.75" customHeight="1">
      <c r="I365" s="1"/>
      <c r="J365" s="1"/>
    </row>
    <row r="366" ht="15.75" customHeight="1">
      <c r="I366" s="1"/>
      <c r="J366" s="1"/>
    </row>
    <row r="367" ht="15.75" customHeight="1">
      <c r="I367" s="1"/>
      <c r="J367" s="1"/>
    </row>
    <row r="368" ht="15.75" customHeight="1">
      <c r="I368" s="1"/>
      <c r="J368" s="1"/>
    </row>
    <row r="369" ht="15.75" customHeight="1">
      <c r="I369" s="1"/>
      <c r="J369" s="1"/>
    </row>
    <row r="370" ht="15.75" customHeight="1">
      <c r="I370" s="1"/>
      <c r="J370" s="1"/>
    </row>
    <row r="371" ht="15.75" customHeight="1">
      <c r="I371" s="1"/>
      <c r="J371" s="1"/>
    </row>
    <row r="372" ht="15.75" customHeight="1">
      <c r="I372" s="1"/>
      <c r="J372" s="1"/>
    </row>
    <row r="373" ht="15.75" customHeight="1">
      <c r="I373" s="1"/>
      <c r="J373" s="1"/>
    </row>
    <row r="374" ht="15.75" customHeight="1">
      <c r="I374" s="1"/>
      <c r="J374" s="1"/>
    </row>
    <row r="375" ht="15.75" customHeight="1">
      <c r="I375" s="1"/>
      <c r="J375" s="1"/>
    </row>
    <row r="376" ht="15.75" customHeight="1">
      <c r="I376" s="1"/>
      <c r="J376" s="1"/>
    </row>
    <row r="377" ht="15.75" customHeight="1">
      <c r="I377" s="1"/>
      <c r="J377" s="1"/>
    </row>
    <row r="378" ht="15.75" customHeight="1">
      <c r="I378" s="1"/>
      <c r="J378" s="1"/>
    </row>
    <row r="379" ht="15.75" customHeight="1">
      <c r="I379" s="1"/>
      <c r="J379" s="1"/>
    </row>
    <row r="380" ht="15.75" customHeight="1">
      <c r="I380" s="1"/>
      <c r="J380" s="1"/>
    </row>
    <row r="381" ht="15.75" customHeight="1">
      <c r="I381" s="1"/>
      <c r="J381" s="1"/>
    </row>
    <row r="382" ht="15.75" customHeight="1">
      <c r="I382" s="1"/>
      <c r="J382" s="1"/>
    </row>
    <row r="383" ht="15.75" customHeight="1">
      <c r="I383" s="1"/>
      <c r="J383" s="1"/>
    </row>
    <row r="384" ht="15.75" customHeight="1">
      <c r="I384" s="1"/>
      <c r="J384" s="1"/>
    </row>
    <row r="385" ht="15.75" customHeight="1">
      <c r="I385" s="1"/>
      <c r="J385" s="1"/>
    </row>
    <row r="386" ht="15.75" customHeight="1">
      <c r="I386" s="1"/>
      <c r="J386" s="1"/>
    </row>
    <row r="387" ht="15.75" customHeight="1">
      <c r="I387" s="1"/>
      <c r="J387" s="1"/>
    </row>
    <row r="388" ht="15.75" customHeight="1">
      <c r="I388" s="1"/>
      <c r="J388" s="1"/>
    </row>
    <row r="389" ht="15.75" customHeight="1">
      <c r="I389" s="1"/>
      <c r="J389" s="1"/>
    </row>
    <row r="390" ht="15.75" customHeight="1">
      <c r="I390" s="1"/>
      <c r="J390" s="1"/>
    </row>
    <row r="391" ht="15.75" customHeight="1">
      <c r="I391" s="1"/>
      <c r="J391" s="1"/>
    </row>
    <row r="392" ht="15.75" customHeight="1">
      <c r="I392" s="1"/>
      <c r="J392" s="1"/>
    </row>
    <row r="393" ht="15.75" customHeight="1">
      <c r="I393" s="1"/>
      <c r="J393" s="1"/>
    </row>
    <row r="394" ht="15.75" customHeight="1">
      <c r="I394" s="1"/>
      <c r="J394" s="1"/>
    </row>
    <row r="395" ht="15.75" customHeight="1">
      <c r="I395" s="1"/>
      <c r="J395" s="1"/>
    </row>
    <row r="396" ht="15.75" customHeight="1">
      <c r="I396" s="1"/>
      <c r="J396" s="1"/>
    </row>
    <row r="397" ht="15.75" customHeight="1">
      <c r="I397" s="1"/>
      <c r="J397" s="1"/>
    </row>
    <row r="398" ht="15.75" customHeight="1">
      <c r="I398" s="1"/>
      <c r="J398" s="1"/>
    </row>
    <row r="399" ht="15.75" customHeight="1">
      <c r="I399" s="1"/>
      <c r="J399" s="1"/>
    </row>
    <row r="400" ht="15.75" customHeight="1">
      <c r="I400" s="1"/>
      <c r="J400" s="1"/>
    </row>
    <row r="401" ht="15.75" customHeight="1">
      <c r="I401" s="1"/>
      <c r="J401" s="1"/>
    </row>
    <row r="402" ht="15.75" customHeight="1">
      <c r="I402" s="1"/>
      <c r="J402" s="1"/>
    </row>
    <row r="403" ht="15.75" customHeight="1">
      <c r="I403" s="1"/>
      <c r="J403" s="1"/>
    </row>
    <row r="404" ht="15.75" customHeight="1">
      <c r="I404" s="1"/>
      <c r="J404" s="1"/>
    </row>
    <row r="405" ht="15.75" customHeight="1">
      <c r="I405" s="1"/>
      <c r="J405" s="1"/>
    </row>
    <row r="406" ht="15.75" customHeight="1">
      <c r="I406" s="1"/>
      <c r="J406" s="1"/>
    </row>
    <row r="407" ht="15.75" customHeight="1">
      <c r="I407" s="1"/>
      <c r="J407" s="1"/>
    </row>
    <row r="408" ht="15.75" customHeight="1">
      <c r="I408" s="1"/>
      <c r="J408" s="1"/>
    </row>
    <row r="409" ht="15.75" customHeight="1">
      <c r="I409" s="1"/>
      <c r="J409" s="1"/>
    </row>
    <row r="410" ht="15.75" customHeight="1">
      <c r="I410" s="1"/>
      <c r="J410" s="1"/>
    </row>
    <row r="411" ht="15.75" customHeight="1">
      <c r="I411" s="1"/>
      <c r="J411" s="1"/>
    </row>
    <row r="412" ht="15.75" customHeight="1">
      <c r="I412" s="1"/>
      <c r="J412" s="1"/>
    </row>
    <row r="413" ht="15.75" customHeight="1">
      <c r="I413" s="1"/>
      <c r="J413" s="1"/>
    </row>
    <row r="414" ht="15.75" customHeight="1">
      <c r="I414" s="1"/>
      <c r="J414" s="1"/>
    </row>
    <row r="415" ht="15.75" customHeight="1">
      <c r="I415" s="1"/>
      <c r="J415" s="1"/>
    </row>
    <row r="416" ht="15.75" customHeight="1">
      <c r="I416" s="1"/>
      <c r="J416" s="1"/>
    </row>
    <row r="417" ht="15.75" customHeight="1">
      <c r="I417" s="1"/>
      <c r="J417" s="1"/>
    </row>
    <row r="418" ht="15.75" customHeight="1">
      <c r="I418" s="1"/>
      <c r="J418" s="1"/>
    </row>
    <row r="419" ht="15.75" customHeight="1">
      <c r="I419" s="1"/>
      <c r="J419" s="1"/>
    </row>
    <row r="420" ht="15.75" customHeight="1">
      <c r="I420" s="1"/>
      <c r="J420" s="1"/>
    </row>
    <row r="421" ht="15.75" customHeight="1">
      <c r="I421" s="1"/>
      <c r="J421" s="1"/>
    </row>
    <row r="422" ht="15.75" customHeight="1">
      <c r="I422" s="1"/>
      <c r="J422" s="1"/>
    </row>
    <row r="423" ht="15.75" customHeight="1">
      <c r="I423" s="1"/>
      <c r="J423" s="1"/>
    </row>
    <row r="424" ht="15.75" customHeight="1">
      <c r="I424" s="1"/>
      <c r="J424" s="1"/>
    </row>
    <row r="425" ht="15.75" customHeight="1">
      <c r="I425" s="1"/>
      <c r="J425" s="1"/>
    </row>
    <row r="426" ht="15.75" customHeight="1">
      <c r="I426" s="1"/>
      <c r="J426" s="1"/>
    </row>
    <row r="427" ht="15.75" customHeight="1">
      <c r="I427" s="1"/>
      <c r="J427" s="1"/>
    </row>
    <row r="428" ht="15.75" customHeight="1">
      <c r="I428" s="1"/>
      <c r="J428" s="1"/>
    </row>
    <row r="429" ht="15.75" customHeight="1">
      <c r="I429" s="1"/>
      <c r="J429" s="1"/>
    </row>
    <row r="430" ht="15.75" customHeight="1">
      <c r="I430" s="1"/>
      <c r="J430" s="1"/>
    </row>
    <row r="431" ht="15.75" customHeight="1">
      <c r="I431" s="1"/>
      <c r="J431" s="1"/>
    </row>
    <row r="432" ht="15.75" customHeight="1">
      <c r="I432" s="1"/>
      <c r="J432" s="1"/>
    </row>
    <row r="433" ht="15.75" customHeight="1">
      <c r="I433" s="1"/>
      <c r="J433" s="1"/>
    </row>
    <row r="434" ht="15.75" customHeight="1">
      <c r="I434" s="1"/>
      <c r="J434" s="1"/>
    </row>
    <row r="435" ht="15.75" customHeight="1">
      <c r="I435" s="1"/>
      <c r="J435" s="1"/>
    </row>
    <row r="436" ht="15.75" customHeight="1">
      <c r="I436" s="1"/>
      <c r="J436" s="1"/>
    </row>
    <row r="437" ht="15.75" customHeight="1">
      <c r="I437" s="1"/>
      <c r="J437" s="1"/>
    </row>
    <row r="438" ht="15.75" customHeight="1">
      <c r="I438" s="1"/>
      <c r="J438" s="1"/>
    </row>
    <row r="439" ht="15.75" customHeight="1">
      <c r="I439" s="1"/>
      <c r="J439" s="1"/>
    </row>
    <row r="440" ht="15.75" customHeight="1">
      <c r="I440" s="1"/>
      <c r="J440" s="1"/>
    </row>
    <row r="441" ht="15.75" customHeight="1">
      <c r="I441" s="1"/>
      <c r="J441" s="1"/>
    </row>
    <row r="442" ht="15.75" customHeight="1">
      <c r="I442" s="1"/>
      <c r="J442" s="1"/>
    </row>
    <row r="443" ht="15.75" customHeight="1">
      <c r="I443" s="1"/>
      <c r="J443" s="1"/>
    </row>
    <row r="444" ht="15.75" customHeight="1">
      <c r="I444" s="1"/>
      <c r="J444" s="1"/>
    </row>
    <row r="445" ht="15.75" customHeight="1">
      <c r="I445" s="1"/>
      <c r="J445" s="1"/>
    </row>
    <row r="446" ht="15.75" customHeight="1">
      <c r="I446" s="1"/>
      <c r="J446" s="1"/>
    </row>
    <row r="447" ht="15.75" customHeight="1">
      <c r="I447" s="1"/>
      <c r="J447" s="1"/>
    </row>
    <row r="448" ht="15.75" customHeight="1">
      <c r="I448" s="1"/>
      <c r="J448" s="1"/>
    </row>
    <row r="449" ht="15.75" customHeight="1">
      <c r="I449" s="1"/>
      <c r="J449" s="1"/>
    </row>
    <row r="450" ht="15.75" customHeight="1">
      <c r="I450" s="1"/>
      <c r="J450" s="1"/>
    </row>
    <row r="451" ht="15.75" customHeight="1">
      <c r="I451" s="1"/>
      <c r="J451" s="1"/>
    </row>
    <row r="452" ht="15.75" customHeight="1">
      <c r="I452" s="1"/>
      <c r="J452" s="1"/>
    </row>
    <row r="453" ht="15.75" customHeight="1">
      <c r="I453" s="1"/>
      <c r="J453" s="1"/>
    </row>
    <row r="454" ht="15.75" customHeight="1">
      <c r="I454" s="1"/>
      <c r="J454" s="1"/>
    </row>
    <row r="455" ht="15.75" customHeight="1">
      <c r="I455" s="1"/>
      <c r="J455" s="1"/>
    </row>
    <row r="456" ht="15.75" customHeight="1">
      <c r="I456" s="1"/>
      <c r="J456" s="1"/>
    </row>
    <row r="457" ht="15.75" customHeight="1">
      <c r="I457" s="1"/>
      <c r="J457" s="1"/>
    </row>
    <row r="458" ht="15.75" customHeight="1">
      <c r="I458" s="1"/>
      <c r="J458" s="1"/>
    </row>
    <row r="459" ht="15.75" customHeight="1">
      <c r="I459" s="1"/>
      <c r="J459" s="1"/>
    </row>
    <row r="460" ht="15.75" customHeight="1">
      <c r="I460" s="1"/>
      <c r="J460" s="1"/>
    </row>
    <row r="461" ht="15.75" customHeight="1">
      <c r="I461" s="1"/>
      <c r="J461" s="1"/>
    </row>
    <row r="462" ht="15.75" customHeight="1">
      <c r="I462" s="1"/>
      <c r="J462" s="1"/>
    </row>
    <row r="463" ht="15.75" customHeight="1">
      <c r="I463" s="1"/>
      <c r="J463" s="1"/>
    </row>
    <row r="464" ht="15.75" customHeight="1">
      <c r="I464" s="1"/>
      <c r="J464" s="1"/>
    </row>
    <row r="465" ht="15.75" customHeight="1">
      <c r="I465" s="1"/>
      <c r="J465" s="1"/>
    </row>
    <row r="466" ht="15.75" customHeight="1">
      <c r="I466" s="1"/>
      <c r="J466" s="1"/>
    </row>
    <row r="467" ht="15.75" customHeight="1">
      <c r="I467" s="1"/>
      <c r="J467" s="1"/>
    </row>
    <row r="468" ht="15.75" customHeight="1">
      <c r="I468" s="1"/>
      <c r="J468" s="1"/>
    </row>
    <row r="469" ht="15.75" customHeight="1">
      <c r="I469" s="1"/>
      <c r="J469" s="1"/>
    </row>
    <row r="470" ht="15.75" customHeight="1">
      <c r="I470" s="1"/>
      <c r="J470" s="1"/>
    </row>
    <row r="471" ht="15.75" customHeight="1">
      <c r="I471" s="1"/>
      <c r="J471" s="1"/>
    </row>
    <row r="472" ht="15.75" customHeight="1">
      <c r="I472" s="1"/>
      <c r="J472" s="1"/>
    </row>
    <row r="473" ht="15.75" customHeight="1">
      <c r="I473" s="1"/>
      <c r="J473" s="1"/>
    </row>
    <row r="474" ht="15.75" customHeight="1">
      <c r="I474" s="1"/>
      <c r="J474" s="1"/>
    </row>
    <row r="475" ht="15.75" customHeight="1">
      <c r="I475" s="1"/>
      <c r="J475" s="1"/>
    </row>
    <row r="476" ht="15.75" customHeight="1">
      <c r="I476" s="1"/>
      <c r="J476" s="1"/>
    </row>
    <row r="477" ht="15.75" customHeight="1">
      <c r="I477" s="1"/>
      <c r="J477" s="1"/>
    </row>
    <row r="478" ht="15.75" customHeight="1">
      <c r="I478" s="1"/>
      <c r="J478" s="1"/>
    </row>
    <row r="479" ht="15.75" customHeight="1">
      <c r="I479" s="1"/>
      <c r="J479" s="1"/>
    </row>
    <row r="480" ht="15.75" customHeight="1">
      <c r="I480" s="1"/>
      <c r="J480" s="1"/>
    </row>
    <row r="481" ht="15.75" customHeight="1">
      <c r="I481" s="1"/>
      <c r="J481" s="1"/>
    </row>
    <row r="482" ht="15.75" customHeight="1">
      <c r="I482" s="1"/>
      <c r="J482" s="1"/>
    </row>
    <row r="483" ht="15.75" customHeight="1">
      <c r="I483" s="1"/>
      <c r="J483" s="1"/>
    </row>
    <row r="484" ht="15.75" customHeight="1">
      <c r="I484" s="1"/>
      <c r="J484" s="1"/>
    </row>
    <row r="485" ht="15.75" customHeight="1">
      <c r="I485" s="1"/>
      <c r="J485" s="1"/>
    </row>
    <row r="486" ht="15.75" customHeight="1">
      <c r="I486" s="1"/>
      <c r="J486" s="1"/>
    </row>
    <row r="487" ht="15.75" customHeight="1">
      <c r="I487" s="1"/>
      <c r="J487" s="1"/>
    </row>
    <row r="488" ht="15.75" customHeight="1">
      <c r="I488" s="1"/>
      <c r="J488" s="1"/>
    </row>
    <row r="489" ht="15.75" customHeight="1">
      <c r="I489" s="1"/>
      <c r="J489" s="1"/>
    </row>
    <row r="490" ht="15.75" customHeight="1">
      <c r="I490" s="1"/>
      <c r="J490" s="1"/>
    </row>
    <row r="491" ht="15.75" customHeight="1">
      <c r="I491" s="1"/>
      <c r="J491" s="1"/>
    </row>
    <row r="492" ht="15.75" customHeight="1">
      <c r="I492" s="1"/>
      <c r="J492" s="1"/>
    </row>
    <row r="493" ht="15.75" customHeight="1">
      <c r="I493" s="1"/>
      <c r="J493" s="1"/>
    </row>
    <row r="494" ht="15.75" customHeight="1">
      <c r="I494" s="1"/>
      <c r="J494" s="1"/>
    </row>
    <row r="495" ht="15.75" customHeight="1">
      <c r="I495" s="1"/>
      <c r="J495" s="1"/>
    </row>
    <row r="496" ht="15.75" customHeight="1">
      <c r="I496" s="1"/>
      <c r="J496" s="1"/>
    </row>
    <row r="497" ht="15.75" customHeight="1">
      <c r="I497" s="1"/>
      <c r="J497" s="1"/>
    </row>
    <row r="498" ht="15.75" customHeight="1">
      <c r="I498" s="1"/>
      <c r="J498" s="1"/>
    </row>
    <row r="499" ht="15.75" customHeight="1">
      <c r="I499" s="1"/>
      <c r="J499" s="1"/>
    </row>
    <row r="500" ht="15.75" customHeight="1">
      <c r="I500" s="1"/>
      <c r="J500" s="1"/>
    </row>
    <row r="501" ht="15.75" customHeight="1">
      <c r="I501" s="1"/>
      <c r="J501" s="1"/>
    </row>
    <row r="502" ht="15.75" customHeight="1">
      <c r="I502" s="1"/>
      <c r="J502" s="1"/>
    </row>
    <row r="503" ht="15.75" customHeight="1">
      <c r="I503" s="1"/>
      <c r="J503" s="1"/>
    </row>
    <row r="504" ht="15.75" customHeight="1">
      <c r="I504" s="1"/>
      <c r="J504" s="1"/>
    </row>
    <row r="505" ht="15.75" customHeight="1">
      <c r="I505" s="1"/>
      <c r="J505" s="1"/>
    </row>
    <row r="506" ht="15.75" customHeight="1">
      <c r="I506" s="1"/>
      <c r="J506" s="1"/>
    </row>
    <row r="507" ht="15.75" customHeight="1">
      <c r="I507" s="1"/>
      <c r="J507" s="1"/>
    </row>
    <row r="508" ht="15.75" customHeight="1">
      <c r="I508" s="1"/>
      <c r="J508" s="1"/>
    </row>
    <row r="509" ht="15.75" customHeight="1">
      <c r="I509" s="1"/>
      <c r="J509" s="1"/>
    </row>
    <row r="510" ht="15.75" customHeight="1">
      <c r="I510" s="1"/>
      <c r="J510" s="1"/>
    </row>
    <row r="511" ht="15.75" customHeight="1">
      <c r="I511" s="1"/>
      <c r="J511" s="1"/>
    </row>
    <row r="512" ht="15.75" customHeight="1">
      <c r="I512" s="1"/>
      <c r="J512" s="1"/>
    </row>
    <row r="513" ht="15.75" customHeight="1">
      <c r="I513" s="1"/>
      <c r="J513" s="1"/>
    </row>
    <row r="514" ht="15.75" customHeight="1">
      <c r="I514" s="1"/>
      <c r="J514" s="1"/>
    </row>
    <row r="515" ht="15.75" customHeight="1">
      <c r="I515" s="1"/>
      <c r="J515" s="1"/>
    </row>
    <row r="516" ht="15.75" customHeight="1">
      <c r="I516" s="1"/>
      <c r="J516" s="1"/>
    </row>
    <row r="517" ht="15.75" customHeight="1">
      <c r="I517" s="1"/>
      <c r="J517" s="1"/>
    </row>
    <row r="518" ht="15.75" customHeight="1">
      <c r="I518" s="1"/>
      <c r="J518" s="1"/>
    </row>
    <row r="519" ht="15.75" customHeight="1">
      <c r="I519" s="1"/>
      <c r="J519" s="1"/>
    </row>
    <row r="520" ht="15.75" customHeight="1">
      <c r="I520" s="1"/>
      <c r="J520" s="1"/>
    </row>
    <row r="521" ht="15.75" customHeight="1">
      <c r="I521" s="1"/>
      <c r="J521" s="1"/>
    </row>
    <row r="522" ht="15.75" customHeight="1">
      <c r="I522" s="1"/>
      <c r="J522" s="1"/>
    </row>
    <row r="523" ht="15.75" customHeight="1">
      <c r="I523" s="1"/>
      <c r="J523" s="1"/>
    </row>
    <row r="524" ht="15.75" customHeight="1">
      <c r="I524" s="1"/>
      <c r="J524" s="1"/>
    </row>
    <row r="525" ht="15.75" customHeight="1">
      <c r="I525" s="1"/>
      <c r="J525" s="1"/>
    </row>
    <row r="526" ht="15.75" customHeight="1">
      <c r="I526" s="1"/>
      <c r="J526" s="1"/>
    </row>
    <row r="527" ht="15.75" customHeight="1">
      <c r="I527" s="1"/>
      <c r="J527" s="1"/>
    </row>
    <row r="528" ht="15.75" customHeight="1">
      <c r="I528" s="1"/>
      <c r="J528" s="1"/>
    </row>
    <row r="529" ht="15.75" customHeight="1">
      <c r="I529" s="1"/>
      <c r="J529" s="1"/>
    </row>
    <row r="530" ht="15.75" customHeight="1">
      <c r="I530" s="1"/>
      <c r="J530" s="1"/>
    </row>
    <row r="531" ht="15.75" customHeight="1">
      <c r="I531" s="1"/>
      <c r="J531" s="1"/>
    </row>
    <row r="532" ht="15.75" customHeight="1">
      <c r="I532" s="1"/>
      <c r="J532" s="1"/>
    </row>
    <row r="533" ht="15.75" customHeight="1">
      <c r="I533" s="1"/>
      <c r="J533" s="1"/>
    </row>
    <row r="534" ht="15.75" customHeight="1">
      <c r="I534" s="1"/>
      <c r="J534" s="1"/>
    </row>
    <row r="535" ht="15.75" customHeight="1">
      <c r="I535" s="1"/>
      <c r="J535" s="1"/>
    </row>
    <row r="536" ht="15.75" customHeight="1">
      <c r="I536" s="1"/>
      <c r="J536" s="1"/>
    </row>
    <row r="537" ht="15.75" customHeight="1">
      <c r="I537" s="1"/>
      <c r="J537" s="1"/>
    </row>
    <row r="538" ht="15.75" customHeight="1">
      <c r="I538" s="1"/>
      <c r="J538" s="1"/>
    </row>
    <row r="539" ht="15.75" customHeight="1">
      <c r="I539" s="1"/>
      <c r="J539" s="1"/>
    </row>
    <row r="540" ht="15.75" customHeight="1">
      <c r="I540" s="1"/>
      <c r="J540" s="1"/>
    </row>
    <row r="541" ht="15.75" customHeight="1">
      <c r="I541" s="1"/>
      <c r="J541" s="1"/>
    </row>
    <row r="542" ht="15.75" customHeight="1">
      <c r="I542" s="1"/>
      <c r="J542" s="1"/>
    </row>
    <row r="543" ht="15.75" customHeight="1">
      <c r="I543" s="1"/>
      <c r="J543" s="1"/>
    </row>
    <row r="544" ht="15.75" customHeight="1">
      <c r="I544" s="1"/>
      <c r="J544" s="1"/>
    </row>
    <row r="545" ht="15.75" customHeight="1">
      <c r="I545" s="1"/>
      <c r="J545" s="1"/>
    </row>
    <row r="546" ht="15.75" customHeight="1">
      <c r="I546" s="1"/>
      <c r="J546" s="1"/>
    </row>
    <row r="547" ht="15.75" customHeight="1">
      <c r="I547" s="1"/>
      <c r="J547" s="1"/>
    </row>
    <row r="548" ht="15.75" customHeight="1">
      <c r="I548" s="1"/>
      <c r="J548" s="1"/>
    </row>
    <row r="549" ht="15.75" customHeight="1">
      <c r="I549" s="1"/>
      <c r="J549" s="1"/>
    </row>
    <row r="550" ht="15.75" customHeight="1">
      <c r="I550" s="1"/>
      <c r="J550" s="1"/>
    </row>
    <row r="551" ht="15.75" customHeight="1">
      <c r="I551" s="1"/>
      <c r="J551" s="1"/>
    </row>
    <row r="552" ht="15.75" customHeight="1">
      <c r="I552" s="1"/>
      <c r="J552" s="1"/>
    </row>
    <row r="553" ht="15.75" customHeight="1">
      <c r="I553" s="1"/>
      <c r="J553" s="1"/>
    </row>
    <row r="554" ht="15.75" customHeight="1">
      <c r="I554" s="1"/>
      <c r="J554" s="1"/>
    </row>
    <row r="555" ht="15.75" customHeight="1">
      <c r="I555" s="1"/>
      <c r="J555" s="1"/>
    </row>
    <row r="556" ht="15.75" customHeight="1">
      <c r="I556" s="1"/>
      <c r="J556" s="1"/>
    </row>
    <row r="557" ht="15.75" customHeight="1">
      <c r="I557" s="1"/>
      <c r="J557" s="1"/>
    </row>
    <row r="558" ht="15.75" customHeight="1">
      <c r="I558" s="1"/>
      <c r="J558" s="1"/>
    </row>
    <row r="559" ht="15.75" customHeight="1">
      <c r="I559" s="1"/>
      <c r="J559" s="1"/>
    </row>
    <row r="560" ht="15.75" customHeight="1">
      <c r="I560" s="1"/>
      <c r="J560" s="1"/>
    </row>
    <row r="561" ht="15.75" customHeight="1">
      <c r="I561" s="1"/>
      <c r="J561" s="1"/>
    </row>
    <row r="562" ht="15.75" customHeight="1">
      <c r="I562" s="1"/>
      <c r="J562" s="1"/>
    </row>
    <row r="563" ht="15.75" customHeight="1">
      <c r="I563" s="1"/>
      <c r="J563" s="1"/>
    </row>
    <row r="564" ht="15.75" customHeight="1">
      <c r="I564" s="1"/>
      <c r="J564" s="1"/>
    </row>
    <row r="565" ht="15.75" customHeight="1">
      <c r="I565" s="1"/>
      <c r="J565" s="1"/>
    </row>
    <row r="566" ht="15.75" customHeight="1">
      <c r="I566" s="1"/>
      <c r="J566" s="1"/>
    </row>
    <row r="567" ht="15.75" customHeight="1">
      <c r="I567" s="1"/>
      <c r="J567" s="1"/>
    </row>
    <row r="568" ht="15.75" customHeight="1">
      <c r="I568" s="1"/>
      <c r="J568" s="1"/>
    </row>
    <row r="569" ht="15.75" customHeight="1">
      <c r="I569" s="1"/>
      <c r="J569" s="1"/>
    </row>
    <row r="570" ht="15.75" customHeight="1">
      <c r="I570" s="1"/>
      <c r="J570" s="1"/>
    </row>
    <row r="571" ht="15.75" customHeight="1">
      <c r="I571" s="1"/>
      <c r="J571" s="1"/>
    </row>
    <row r="572" ht="15.75" customHeight="1">
      <c r="I572" s="1"/>
      <c r="J572" s="1"/>
    </row>
    <row r="573" ht="15.75" customHeight="1">
      <c r="I573" s="1"/>
      <c r="J573" s="1"/>
    </row>
    <row r="574" ht="15.75" customHeight="1">
      <c r="I574" s="1"/>
      <c r="J574" s="1"/>
    </row>
    <row r="575" ht="15.75" customHeight="1">
      <c r="I575" s="1"/>
      <c r="J575" s="1"/>
    </row>
    <row r="576" ht="15.75" customHeight="1">
      <c r="I576" s="1"/>
      <c r="J576" s="1"/>
    </row>
    <row r="577" ht="15.75" customHeight="1">
      <c r="I577" s="1"/>
      <c r="J577" s="1"/>
    </row>
    <row r="578" ht="15.75" customHeight="1">
      <c r="I578" s="1"/>
      <c r="J578" s="1"/>
    </row>
    <row r="579" ht="15.75" customHeight="1">
      <c r="I579" s="1"/>
      <c r="J579" s="1"/>
    </row>
    <row r="580" ht="15.75" customHeight="1">
      <c r="I580" s="1"/>
      <c r="J580" s="1"/>
    </row>
    <row r="581" ht="15.75" customHeight="1">
      <c r="I581" s="1"/>
      <c r="J581" s="1"/>
    </row>
    <row r="582" ht="15.75" customHeight="1">
      <c r="I582" s="1"/>
      <c r="J582" s="1"/>
    </row>
    <row r="583" ht="15.75" customHeight="1">
      <c r="I583" s="1"/>
      <c r="J583" s="1"/>
    </row>
    <row r="584" ht="15.75" customHeight="1">
      <c r="I584" s="1"/>
      <c r="J584" s="1"/>
    </row>
    <row r="585" ht="15.75" customHeight="1">
      <c r="I585" s="1"/>
      <c r="J585" s="1"/>
    </row>
    <row r="586" ht="15.75" customHeight="1">
      <c r="I586" s="1"/>
      <c r="J586" s="1"/>
    </row>
    <row r="587" ht="15.75" customHeight="1">
      <c r="I587" s="1"/>
      <c r="J587" s="1"/>
    </row>
    <row r="588" ht="15.75" customHeight="1">
      <c r="I588" s="1"/>
      <c r="J588" s="1"/>
    </row>
    <row r="589" ht="15.75" customHeight="1">
      <c r="I589" s="1"/>
      <c r="J589" s="1"/>
    </row>
    <row r="590" ht="15.75" customHeight="1">
      <c r="I590" s="1"/>
      <c r="J590" s="1"/>
    </row>
    <row r="591" ht="15.75" customHeight="1">
      <c r="I591" s="1"/>
      <c r="J591" s="1"/>
    </row>
    <row r="592" ht="15.75" customHeight="1">
      <c r="I592" s="1"/>
      <c r="J592" s="1"/>
    </row>
    <row r="593" ht="15.75" customHeight="1">
      <c r="I593" s="1"/>
      <c r="J593" s="1"/>
    </row>
    <row r="594" ht="15.75" customHeight="1">
      <c r="I594" s="1"/>
      <c r="J594" s="1"/>
    </row>
    <row r="595" ht="15.75" customHeight="1">
      <c r="I595" s="1"/>
      <c r="J595" s="1"/>
    </row>
    <row r="596" ht="15.75" customHeight="1">
      <c r="I596" s="1"/>
      <c r="J596" s="1"/>
    </row>
    <row r="597" ht="15.75" customHeight="1">
      <c r="I597" s="1"/>
      <c r="J597" s="1"/>
    </row>
    <row r="598" ht="15.75" customHeight="1">
      <c r="I598" s="1"/>
      <c r="J598" s="1"/>
    </row>
    <row r="599" ht="15.75" customHeight="1">
      <c r="I599" s="1"/>
      <c r="J599" s="1"/>
    </row>
    <row r="600" ht="15.75" customHeight="1">
      <c r="I600" s="1"/>
      <c r="J600" s="1"/>
    </row>
    <row r="601" ht="15.75" customHeight="1">
      <c r="I601" s="1"/>
      <c r="J601" s="1"/>
    </row>
    <row r="602" ht="15.75" customHeight="1">
      <c r="I602" s="1"/>
      <c r="J602" s="1"/>
    </row>
    <row r="603" ht="15.75" customHeight="1">
      <c r="I603" s="1"/>
      <c r="J603" s="1"/>
    </row>
    <row r="604" ht="15.75" customHeight="1">
      <c r="I604" s="1"/>
      <c r="J604" s="1"/>
    </row>
    <row r="605" ht="15.75" customHeight="1">
      <c r="I605" s="1"/>
      <c r="J605" s="1"/>
    </row>
    <row r="606" ht="15.75" customHeight="1">
      <c r="I606" s="1"/>
      <c r="J606" s="1"/>
    </row>
    <row r="607" ht="15.75" customHeight="1">
      <c r="I607" s="1"/>
      <c r="J607" s="1"/>
    </row>
    <row r="608" ht="15.75" customHeight="1">
      <c r="I608" s="1"/>
      <c r="J608" s="1"/>
    </row>
    <row r="609" ht="15.75" customHeight="1">
      <c r="I609" s="1"/>
      <c r="J609" s="1"/>
    </row>
    <row r="610" ht="15.75" customHeight="1">
      <c r="I610" s="1"/>
      <c r="J610" s="1"/>
    </row>
    <row r="611" ht="15.75" customHeight="1">
      <c r="I611" s="1"/>
      <c r="J611" s="1"/>
    </row>
    <row r="612" ht="15.75" customHeight="1">
      <c r="I612" s="1"/>
      <c r="J612" s="1"/>
    </row>
    <row r="613" ht="15.75" customHeight="1">
      <c r="I613" s="1"/>
      <c r="J613" s="1"/>
    </row>
    <row r="614" ht="15.75" customHeight="1">
      <c r="I614" s="1"/>
      <c r="J614" s="1"/>
    </row>
    <row r="615" ht="15.75" customHeight="1">
      <c r="I615" s="1"/>
      <c r="J615" s="1"/>
    </row>
    <row r="616" ht="15.75" customHeight="1">
      <c r="I616" s="1"/>
      <c r="J616" s="1"/>
    </row>
    <row r="617" ht="15.75" customHeight="1">
      <c r="I617" s="1"/>
      <c r="J617" s="1"/>
    </row>
    <row r="618" ht="15.75" customHeight="1">
      <c r="I618" s="1"/>
      <c r="J618" s="1"/>
    </row>
    <row r="619" ht="15.75" customHeight="1">
      <c r="I619" s="1"/>
      <c r="J619" s="1"/>
    </row>
    <row r="620" ht="15.75" customHeight="1">
      <c r="I620" s="1"/>
      <c r="J620" s="1"/>
    </row>
    <row r="621" ht="15.75" customHeight="1">
      <c r="I621" s="1"/>
      <c r="J621" s="1"/>
    </row>
    <row r="622" ht="15.75" customHeight="1">
      <c r="I622" s="1"/>
      <c r="J622" s="1"/>
    </row>
    <row r="623" ht="15.75" customHeight="1">
      <c r="I623" s="1"/>
      <c r="J623" s="1"/>
    </row>
    <row r="624" ht="15.75" customHeight="1">
      <c r="I624" s="1"/>
      <c r="J624" s="1"/>
    </row>
    <row r="625" ht="15.75" customHeight="1">
      <c r="I625" s="1"/>
      <c r="J625" s="1"/>
    </row>
    <row r="626" ht="15.75" customHeight="1">
      <c r="I626" s="1"/>
      <c r="J626" s="1"/>
    </row>
    <row r="627" ht="15.75" customHeight="1">
      <c r="I627" s="1"/>
      <c r="J627" s="1"/>
    </row>
    <row r="628" ht="15.75" customHeight="1">
      <c r="I628" s="1"/>
      <c r="J628" s="1"/>
    </row>
    <row r="629" ht="15.75" customHeight="1">
      <c r="I629" s="1"/>
      <c r="J629" s="1"/>
    </row>
    <row r="630" ht="15.75" customHeight="1">
      <c r="I630" s="1"/>
      <c r="J630" s="1"/>
    </row>
    <row r="631" ht="15.75" customHeight="1">
      <c r="I631" s="1"/>
      <c r="J631" s="1"/>
    </row>
    <row r="632" ht="15.75" customHeight="1">
      <c r="I632" s="1"/>
      <c r="J632" s="1"/>
    </row>
    <row r="633" ht="15.75" customHeight="1">
      <c r="I633" s="1"/>
      <c r="J633" s="1"/>
    </row>
    <row r="634" ht="15.75" customHeight="1">
      <c r="I634" s="1"/>
      <c r="J634" s="1"/>
    </row>
    <row r="635" ht="15.75" customHeight="1">
      <c r="I635" s="1"/>
      <c r="J635" s="1"/>
    </row>
    <row r="636" ht="15.75" customHeight="1">
      <c r="I636" s="1"/>
      <c r="J636" s="1"/>
    </row>
    <row r="637" ht="15.75" customHeight="1">
      <c r="I637" s="1"/>
      <c r="J637" s="1"/>
    </row>
    <row r="638" ht="15.75" customHeight="1">
      <c r="I638" s="1"/>
      <c r="J638" s="1"/>
    </row>
    <row r="639" ht="15.75" customHeight="1">
      <c r="I639" s="1"/>
      <c r="J639" s="1"/>
    </row>
    <row r="640" ht="15.75" customHeight="1">
      <c r="I640" s="1"/>
      <c r="J640" s="1"/>
    </row>
    <row r="641" ht="15.75" customHeight="1">
      <c r="I641" s="1"/>
      <c r="J641" s="1"/>
    </row>
    <row r="642" ht="15.75" customHeight="1">
      <c r="I642" s="1"/>
      <c r="J642" s="1"/>
    </row>
    <row r="643" ht="15.75" customHeight="1">
      <c r="I643" s="1"/>
      <c r="J643" s="1"/>
    </row>
    <row r="644" ht="15.75" customHeight="1">
      <c r="I644" s="1"/>
      <c r="J644" s="1"/>
    </row>
    <row r="645" ht="15.75" customHeight="1">
      <c r="I645" s="1"/>
      <c r="J645" s="1"/>
    </row>
    <row r="646" ht="15.75" customHeight="1">
      <c r="I646" s="1"/>
      <c r="J646" s="1"/>
    </row>
    <row r="647" ht="15.75" customHeight="1">
      <c r="I647" s="1"/>
      <c r="J647" s="1"/>
    </row>
    <row r="648" ht="15.75" customHeight="1">
      <c r="I648" s="1"/>
      <c r="J648" s="1"/>
    </row>
    <row r="649" ht="15.75" customHeight="1">
      <c r="I649" s="1"/>
      <c r="J649" s="1"/>
    </row>
    <row r="650" ht="15.75" customHeight="1">
      <c r="I650" s="1"/>
      <c r="J650" s="1"/>
    </row>
    <row r="651" ht="15.75" customHeight="1">
      <c r="I651" s="1"/>
      <c r="J651" s="1"/>
    </row>
    <row r="652" ht="15.75" customHeight="1">
      <c r="I652" s="1"/>
      <c r="J652" s="1"/>
    </row>
    <row r="653" ht="15.75" customHeight="1">
      <c r="I653" s="1"/>
      <c r="J653" s="1"/>
    </row>
    <row r="654" ht="15.75" customHeight="1">
      <c r="I654" s="1"/>
      <c r="J654" s="1"/>
    </row>
    <row r="655" ht="15.75" customHeight="1">
      <c r="I655" s="1"/>
      <c r="J655" s="1"/>
    </row>
    <row r="656" ht="15.75" customHeight="1">
      <c r="I656" s="1"/>
      <c r="J656" s="1"/>
    </row>
    <row r="657" ht="15.75" customHeight="1">
      <c r="I657" s="1"/>
      <c r="J657" s="1"/>
    </row>
    <row r="658" ht="15.75" customHeight="1">
      <c r="I658" s="1"/>
      <c r="J658" s="1"/>
    </row>
    <row r="659" ht="15.75" customHeight="1">
      <c r="I659" s="1"/>
      <c r="J659" s="1"/>
    </row>
    <row r="660" ht="15.75" customHeight="1">
      <c r="I660" s="1"/>
      <c r="J660" s="1"/>
    </row>
    <row r="661" ht="15.75" customHeight="1">
      <c r="I661" s="1"/>
      <c r="J661" s="1"/>
    </row>
    <row r="662" ht="15.75" customHeight="1">
      <c r="I662" s="1"/>
      <c r="J662" s="1"/>
    </row>
    <row r="663" ht="15.75" customHeight="1">
      <c r="I663" s="1"/>
      <c r="J663" s="1"/>
    </row>
    <row r="664" ht="15.75" customHeight="1">
      <c r="I664" s="1"/>
      <c r="J664" s="1"/>
    </row>
    <row r="665" ht="15.75" customHeight="1">
      <c r="I665" s="1"/>
      <c r="J665" s="1"/>
    </row>
    <row r="666" ht="15.75" customHeight="1">
      <c r="I666" s="1"/>
      <c r="J666" s="1"/>
    </row>
    <row r="667" ht="15.75" customHeight="1">
      <c r="I667" s="1"/>
      <c r="J667" s="1"/>
    </row>
    <row r="668" ht="15.75" customHeight="1">
      <c r="I668" s="1"/>
      <c r="J668" s="1"/>
    </row>
    <row r="669" ht="15.75" customHeight="1">
      <c r="I669" s="1"/>
      <c r="J669" s="1"/>
    </row>
    <row r="670" ht="15.75" customHeight="1">
      <c r="I670" s="1"/>
      <c r="J670" s="1"/>
    </row>
    <row r="671" ht="15.75" customHeight="1">
      <c r="I671" s="1"/>
      <c r="J671" s="1"/>
    </row>
    <row r="672" ht="15.75" customHeight="1">
      <c r="I672" s="1"/>
      <c r="J672" s="1"/>
    </row>
    <row r="673" ht="15.75" customHeight="1">
      <c r="I673" s="1"/>
      <c r="J673" s="1"/>
    </row>
    <row r="674" ht="15.75" customHeight="1">
      <c r="I674" s="1"/>
      <c r="J674" s="1"/>
    </row>
    <row r="675" ht="15.75" customHeight="1">
      <c r="I675" s="1"/>
      <c r="J675" s="1"/>
    </row>
    <row r="676" ht="15.75" customHeight="1">
      <c r="I676" s="1"/>
      <c r="J676" s="1"/>
    </row>
    <row r="677" ht="15.75" customHeight="1">
      <c r="I677" s="1"/>
      <c r="J677" s="1"/>
    </row>
    <row r="678" ht="15.75" customHeight="1">
      <c r="I678" s="1"/>
      <c r="J678" s="1"/>
    </row>
    <row r="679" ht="15.75" customHeight="1">
      <c r="I679" s="1"/>
      <c r="J679" s="1"/>
    </row>
    <row r="680" ht="15.75" customHeight="1">
      <c r="I680" s="1"/>
      <c r="J680" s="1"/>
    </row>
    <row r="681" ht="15.75" customHeight="1">
      <c r="I681" s="1"/>
      <c r="J681" s="1"/>
    </row>
    <row r="682" ht="15.75" customHeight="1">
      <c r="I682" s="1"/>
      <c r="J682" s="1"/>
    </row>
    <row r="683" ht="15.75" customHeight="1">
      <c r="I683" s="1"/>
      <c r="J683" s="1"/>
    </row>
    <row r="684" ht="15.75" customHeight="1">
      <c r="I684" s="1"/>
      <c r="J684" s="1"/>
    </row>
    <row r="685" ht="15.75" customHeight="1">
      <c r="I685" s="1"/>
      <c r="J685" s="1"/>
    </row>
    <row r="686" ht="15.75" customHeight="1">
      <c r="I686" s="1"/>
      <c r="J686" s="1"/>
    </row>
    <row r="687" ht="15.75" customHeight="1">
      <c r="I687" s="1"/>
      <c r="J687" s="1"/>
    </row>
    <row r="688" ht="15.75" customHeight="1">
      <c r="I688" s="1"/>
      <c r="J688" s="1"/>
    </row>
    <row r="689" ht="15.75" customHeight="1">
      <c r="I689" s="1"/>
      <c r="J689" s="1"/>
    </row>
    <row r="690" ht="15.75" customHeight="1">
      <c r="I690" s="1"/>
      <c r="J690" s="1"/>
    </row>
    <row r="691" ht="15.75" customHeight="1">
      <c r="I691" s="1"/>
      <c r="J691" s="1"/>
    </row>
    <row r="692" ht="15.75" customHeight="1">
      <c r="I692" s="1"/>
      <c r="J692" s="1"/>
    </row>
    <row r="693" ht="15.75" customHeight="1">
      <c r="I693" s="1"/>
      <c r="J693" s="1"/>
    </row>
    <row r="694" ht="15.75" customHeight="1">
      <c r="I694" s="1"/>
      <c r="J694" s="1"/>
    </row>
    <row r="695" ht="15.75" customHeight="1">
      <c r="I695" s="1"/>
      <c r="J695" s="1"/>
    </row>
    <row r="696" ht="15.75" customHeight="1">
      <c r="I696" s="1"/>
      <c r="J696" s="1"/>
    </row>
    <row r="697" ht="15.75" customHeight="1">
      <c r="I697" s="1"/>
      <c r="J697" s="1"/>
    </row>
    <row r="698" ht="15.75" customHeight="1">
      <c r="I698" s="1"/>
      <c r="J698" s="1"/>
    </row>
    <row r="699" ht="15.75" customHeight="1">
      <c r="I699" s="1"/>
      <c r="J699" s="1"/>
    </row>
    <row r="700" ht="15.75" customHeight="1">
      <c r="I700" s="1"/>
      <c r="J700" s="1"/>
    </row>
    <row r="701" ht="15.75" customHeight="1">
      <c r="I701" s="1"/>
      <c r="J701" s="1"/>
    </row>
    <row r="702" ht="15.75" customHeight="1">
      <c r="I702" s="1"/>
      <c r="J702" s="1"/>
    </row>
    <row r="703" ht="15.75" customHeight="1">
      <c r="I703" s="1"/>
      <c r="J703" s="1"/>
    </row>
    <row r="704" ht="15.75" customHeight="1">
      <c r="I704" s="1"/>
      <c r="J704" s="1"/>
    </row>
    <row r="705" ht="15.75" customHeight="1">
      <c r="I705" s="1"/>
      <c r="J705" s="1"/>
    </row>
    <row r="706" ht="15.75" customHeight="1">
      <c r="I706" s="1"/>
      <c r="J706" s="1"/>
    </row>
    <row r="707" ht="15.75" customHeight="1">
      <c r="I707" s="1"/>
      <c r="J707" s="1"/>
    </row>
    <row r="708" ht="15.75" customHeight="1">
      <c r="I708" s="1"/>
      <c r="J708" s="1"/>
    </row>
    <row r="709" ht="15.75" customHeight="1">
      <c r="I709" s="1"/>
      <c r="J709" s="1"/>
    </row>
    <row r="710" ht="15.75" customHeight="1">
      <c r="I710" s="1"/>
      <c r="J710" s="1"/>
    </row>
    <row r="711" ht="15.75" customHeight="1">
      <c r="I711" s="1"/>
      <c r="J711" s="1"/>
    </row>
    <row r="712" ht="15.75" customHeight="1">
      <c r="I712" s="1"/>
      <c r="J712" s="1"/>
    </row>
    <row r="713" ht="15.75" customHeight="1">
      <c r="I713" s="1"/>
      <c r="J713" s="1"/>
    </row>
    <row r="714" ht="15.75" customHeight="1">
      <c r="I714" s="1"/>
      <c r="J714" s="1"/>
    </row>
    <row r="715" ht="15.75" customHeight="1">
      <c r="I715" s="1"/>
      <c r="J715" s="1"/>
    </row>
    <row r="716" ht="15.75" customHeight="1">
      <c r="I716" s="1"/>
      <c r="J716" s="1"/>
    </row>
    <row r="717" ht="15.75" customHeight="1">
      <c r="I717" s="1"/>
      <c r="J717" s="1"/>
    </row>
    <row r="718" ht="15.75" customHeight="1">
      <c r="I718" s="1"/>
      <c r="J718" s="1"/>
    </row>
    <row r="719" ht="15.75" customHeight="1">
      <c r="I719" s="1"/>
      <c r="J719" s="1"/>
    </row>
    <row r="720" ht="15.75" customHeight="1">
      <c r="I720" s="1"/>
      <c r="J720" s="1"/>
    </row>
    <row r="721" ht="15.75" customHeight="1">
      <c r="I721" s="1"/>
      <c r="J721" s="1"/>
    </row>
    <row r="722" ht="15.75" customHeight="1">
      <c r="I722" s="1"/>
      <c r="J722" s="1"/>
    </row>
    <row r="723" ht="15.75" customHeight="1">
      <c r="I723" s="1"/>
      <c r="J723" s="1"/>
    </row>
    <row r="724" ht="15.75" customHeight="1">
      <c r="I724" s="1"/>
      <c r="J724" s="1"/>
    </row>
    <row r="725" ht="15.75" customHeight="1">
      <c r="I725" s="1"/>
      <c r="J725" s="1"/>
    </row>
    <row r="726" ht="15.75" customHeight="1">
      <c r="I726" s="1"/>
      <c r="J726" s="1"/>
    </row>
    <row r="727" ht="15.75" customHeight="1">
      <c r="I727" s="1"/>
      <c r="J727" s="1"/>
    </row>
    <row r="728" ht="15.75" customHeight="1">
      <c r="I728" s="1"/>
      <c r="J728" s="1"/>
    </row>
    <row r="729" ht="15.75" customHeight="1">
      <c r="I729" s="1"/>
      <c r="J729" s="1"/>
    </row>
    <row r="730" ht="15.75" customHeight="1">
      <c r="I730" s="1"/>
      <c r="J730" s="1"/>
    </row>
    <row r="731" ht="15.75" customHeight="1">
      <c r="I731" s="1"/>
      <c r="J731" s="1"/>
    </row>
    <row r="732" ht="15.75" customHeight="1">
      <c r="I732" s="1"/>
      <c r="J732" s="1"/>
    </row>
    <row r="733" ht="15.75" customHeight="1">
      <c r="I733" s="1"/>
      <c r="J733" s="1"/>
    </row>
    <row r="734" ht="15.75" customHeight="1">
      <c r="I734" s="1"/>
      <c r="J734" s="1"/>
    </row>
    <row r="735" ht="15.75" customHeight="1">
      <c r="I735" s="1"/>
      <c r="J735" s="1"/>
    </row>
    <row r="736" ht="15.75" customHeight="1">
      <c r="I736" s="1"/>
      <c r="J736" s="1"/>
    </row>
    <row r="737" ht="15.75" customHeight="1">
      <c r="I737" s="1"/>
      <c r="J737" s="1"/>
    </row>
    <row r="738" ht="15.75" customHeight="1">
      <c r="I738" s="1"/>
      <c r="J738" s="1"/>
    </row>
    <row r="739" ht="15.75" customHeight="1">
      <c r="I739" s="1"/>
      <c r="J739" s="1"/>
    </row>
    <row r="740" ht="15.75" customHeight="1">
      <c r="I740" s="1"/>
      <c r="J740" s="1"/>
    </row>
    <row r="741" ht="15.75" customHeight="1">
      <c r="I741" s="1"/>
      <c r="J741" s="1"/>
    </row>
    <row r="742" ht="15.75" customHeight="1">
      <c r="I742" s="1"/>
      <c r="J742" s="1"/>
    </row>
    <row r="743" ht="15.75" customHeight="1">
      <c r="I743" s="1"/>
      <c r="J743" s="1"/>
    </row>
    <row r="744" ht="15.75" customHeight="1">
      <c r="I744" s="1"/>
      <c r="J744" s="1"/>
    </row>
    <row r="745" ht="15.75" customHeight="1">
      <c r="I745" s="1"/>
      <c r="J745" s="1"/>
    </row>
    <row r="746" ht="15.75" customHeight="1">
      <c r="I746" s="1"/>
      <c r="J746" s="1"/>
    </row>
    <row r="747" ht="15.75" customHeight="1">
      <c r="I747" s="1"/>
      <c r="J747" s="1"/>
    </row>
    <row r="748" ht="15.75" customHeight="1">
      <c r="I748" s="1"/>
      <c r="J748" s="1"/>
    </row>
    <row r="749" ht="15.75" customHeight="1">
      <c r="I749" s="1"/>
      <c r="J749" s="1"/>
    </row>
    <row r="750" ht="15.75" customHeight="1">
      <c r="I750" s="1"/>
      <c r="J750" s="1"/>
    </row>
    <row r="751" ht="15.75" customHeight="1">
      <c r="I751" s="1"/>
      <c r="J751" s="1"/>
    </row>
    <row r="752" ht="15.75" customHeight="1">
      <c r="I752" s="1"/>
      <c r="J752" s="1"/>
    </row>
    <row r="753" ht="15.75" customHeight="1">
      <c r="I753" s="1"/>
      <c r="J753" s="1"/>
    </row>
    <row r="754" ht="15.75" customHeight="1">
      <c r="I754" s="1"/>
      <c r="J754" s="1"/>
    </row>
    <row r="755" ht="15.75" customHeight="1">
      <c r="I755" s="1"/>
      <c r="J755" s="1"/>
    </row>
    <row r="756" ht="15.75" customHeight="1">
      <c r="I756" s="1"/>
      <c r="J756" s="1"/>
    </row>
    <row r="757" ht="15.75" customHeight="1">
      <c r="I757" s="1"/>
      <c r="J757" s="1"/>
    </row>
    <row r="758" ht="15.75" customHeight="1">
      <c r="I758" s="1"/>
      <c r="J758" s="1"/>
    </row>
    <row r="759" ht="15.75" customHeight="1">
      <c r="I759" s="1"/>
      <c r="J759" s="1"/>
    </row>
    <row r="760" ht="15.75" customHeight="1">
      <c r="I760" s="1"/>
      <c r="J760" s="1"/>
    </row>
    <row r="761" ht="15.75" customHeight="1">
      <c r="I761" s="1"/>
      <c r="J761" s="1"/>
    </row>
    <row r="762" ht="15.75" customHeight="1">
      <c r="I762" s="1"/>
      <c r="J762" s="1"/>
    </row>
    <row r="763" ht="15.75" customHeight="1">
      <c r="I763" s="1"/>
      <c r="J763" s="1"/>
    </row>
    <row r="764" ht="15.75" customHeight="1">
      <c r="I764" s="1"/>
      <c r="J764" s="1"/>
    </row>
    <row r="765" ht="15.75" customHeight="1">
      <c r="I765" s="1"/>
      <c r="J765" s="1"/>
    </row>
    <row r="766" ht="15.75" customHeight="1">
      <c r="I766" s="1"/>
      <c r="J766" s="1"/>
    </row>
    <row r="767" ht="15.75" customHeight="1">
      <c r="I767" s="1"/>
      <c r="J767" s="1"/>
    </row>
    <row r="768" ht="15.75" customHeight="1">
      <c r="I768" s="1"/>
      <c r="J768" s="1"/>
    </row>
    <row r="769" ht="15.75" customHeight="1">
      <c r="I769" s="1"/>
      <c r="J769" s="1"/>
    </row>
    <row r="770" ht="15.75" customHeight="1">
      <c r="I770" s="1"/>
      <c r="J770" s="1"/>
    </row>
    <row r="771" ht="15.75" customHeight="1">
      <c r="I771" s="1"/>
      <c r="J771" s="1"/>
    </row>
    <row r="772" ht="15.75" customHeight="1">
      <c r="I772" s="1"/>
      <c r="J772" s="1"/>
    </row>
    <row r="773" ht="15.75" customHeight="1">
      <c r="I773" s="1"/>
      <c r="J773" s="1"/>
    </row>
    <row r="774" ht="15.75" customHeight="1">
      <c r="I774" s="1"/>
      <c r="J774" s="1"/>
    </row>
    <row r="775" ht="15.75" customHeight="1">
      <c r="I775" s="1"/>
      <c r="J775" s="1"/>
    </row>
    <row r="776" ht="15.75" customHeight="1">
      <c r="I776" s="1"/>
      <c r="J776" s="1"/>
    </row>
    <row r="777" ht="15.75" customHeight="1">
      <c r="I777" s="1"/>
      <c r="J777" s="1"/>
    </row>
    <row r="778" ht="15.75" customHeight="1">
      <c r="I778" s="1"/>
      <c r="J778" s="1"/>
    </row>
    <row r="779" ht="15.75" customHeight="1">
      <c r="I779" s="1"/>
      <c r="J779" s="1"/>
    </row>
    <row r="780" ht="15.75" customHeight="1">
      <c r="I780" s="1"/>
      <c r="J780" s="1"/>
    </row>
    <row r="781" ht="15.75" customHeight="1">
      <c r="I781" s="1"/>
      <c r="J781" s="1"/>
    </row>
    <row r="782" ht="15.75" customHeight="1">
      <c r="I782" s="1"/>
      <c r="J782" s="1"/>
    </row>
    <row r="783" ht="15.75" customHeight="1">
      <c r="I783" s="1"/>
      <c r="J783" s="1"/>
    </row>
    <row r="784" ht="15.75" customHeight="1">
      <c r="I784" s="1"/>
      <c r="J784" s="1"/>
    </row>
    <row r="785" ht="15.75" customHeight="1">
      <c r="I785" s="1"/>
      <c r="J785" s="1"/>
    </row>
    <row r="786" ht="15.75" customHeight="1">
      <c r="I786" s="1"/>
      <c r="J786" s="1"/>
    </row>
    <row r="787" ht="15.75" customHeight="1">
      <c r="I787" s="1"/>
      <c r="J787" s="1"/>
    </row>
    <row r="788" ht="15.75" customHeight="1">
      <c r="I788" s="1"/>
      <c r="J788" s="1"/>
    </row>
    <row r="789" ht="15.75" customHeight="1">
      <c r="I789" s="1"/>
      <c r="J789" s="1"/>
    </row>
    <row r="790" ht="15.75" customHeight="1">
      <c r="I790" s="1"/>
      <c r="J790" s="1"/>
    </row>
    <row r="791" ht="15.75" customHeight="1">
      <c r="I791" s="1"/>
      <c r="J791" s="1"/>
    </row>
    <row r="792" ht="15.75" customHeight="1">
      <c r="I792" s="1"/>
      <c r="J792" s="1"/>
    </row>
    <row r="793" ht="15.75" customHeight="1">
      <c r="I793" s="1"/>
      <c r="J793" s="1"/>
    </row>
    <row r="794" ht="15.75" customHeight="1">
      <c r="I794" s="1"/>
      <c r="J794" s="1"/>
    </row>
    <row r="795" ht="15.75" customHeight="1">
      <c r="I795" s="1"/>
      <c r="J795" s="1"/>
    </row>
    <row r="796" ht="15.75" customHeight="1">
      <c r="I796" s="1"/>
      <c r="J796" s="1"/>
    </row>
    <row r="797" ht="15.75" customHeight="1">
      <c r="I797" s="1"/>
      <c r="J797" s="1"/>
    </row>
    <row r="798" ht="15.75" customHeight="1">
      <c r="I798" s="1"/>
      <c r="J798" s="1"/>
    </row>
    <row r="799" ht="15.75" customHeight="1">
      <c r="I799" s="1"/>
      <c r="J799" s="1"/>
    </row>
    <row r="800" ht="15.75" customHeight="1">
      <c r="I800" s="1"/>
      <c r="J800" s="1"/>
    </row>
    <row r="801" ht="15.75" customHeight="1">
      <c r="I801" s="1"/>
      <c r="J801" s="1"/>
    </row>
    <row r="802" ht="15.75" customHeight="1">
      <c r="I802" s="1"/>
      <c r="J802" s="1"/>
    </row>
    <row r="803" ht="15.75" customHeight="1">
      <c r="I803" s="1"/>
      <c r="J803" s="1"/>
    </row>
    <row r="804" ht="15.75" customHeight="1">
      <c r="I804" s="1"/>
      <c r="J804" s="1"/>
    </row>
    <row r="805" ht="15.75" customHeight="1">
      <c r="I805" s="1"/>
      <c r="J805" s="1"/>
    </row>
    <row r="806" ht="15.75" customHeight="1">
      <c r="I806" s="1"/>
      <c r="J806" s="1"/>
    </row>
    <row r="807" ht="15.75" customHeight="1">
      <c r="I807" s="1"/>
      <c r="J807" s="1"/>
    </row>
    <row r="808" ht="15.75" customHeight="1">
      <c r="I808" s="1"/>
      <c r="J808" s="1"/>
    </row>
    <row r="809" ht="15.75" customHeight="1">
      <c r="I809" s="1"/>
      <c r="J809" s="1"/>
    </row>
    <row r="810" ht="15.75" customHeight="1">
      <c r="I810" s="1"/>
      <c r="J810" s="1"/>
    </row>
    <row r="811" ht="15.75" customHeight="1">
      <c r="I811" s="1"/>
      <c r="J811" s="1"/>
    </row>
    <row r="812" ht="15.75" customHeight="1">
      <c r="I812" s="1"/>
      <c r="J812" s="1"/>
    </row>
    <row r="813" ht="15.75" customHeight="1">
      <c r="I813" s="1"/>
      <c r="J813" s="1"/>
    </row>
    <row r="814" ht="15.75" customHeight="1">
      <c r="I814" s="1"/>
      <c r="J814" s="1"/>
    </row>
    <row r="815" ht="15.75" customHeight="1">
      <c r="I815" s="1"/>
      <c r="J815" s="1"/>
    </row>
    <row r="816" ht="15.75" customHeight="1">
      <c r="I816" s="1"/>
      <c r="J816" s="1"/>
    </row>
    <row r="817" ht="15.75" customHeight="1">
      <c r="I817" s="1"/>
      <c r="J817" s="1"/>
    </row>
    <row r="818" ht="15.75" customHeight="1">
      <c r="I818" s="1"/>
      <c r="J818" s="1"/>
    </row>
    <row r="819" ht="15.75" customHeight="1">
      <c r="I819" s="1"/>
      <c r="J819" s="1"/>
    </row>
    <row r="820" ht="15.75" customHeight="1">
      <c r="I820" s="1"/>
      <c r="J820" s="1"/>
    </row>
    <row r="821" ht="15.75" customHeight="1">
      <c r="I821" s="1"/>
      <c r="J821" s="1"/>
    </row>
    <row r="822" ht="15.75" customHeight="1">
      <c r="I822" s="1"/>
      <c r="J822" s="1"/>
    </row>
    <row r="823" ht="15.75" customHeight="1">
      <c r="I823" s="1"/>
      <c r="J823" s="1"/>
    </row>
    <row r="824" ht="15.75" customHeight="1">
      <c r="I824" s="1"/>
      <c r="J824" s="1"/>
    </row>
    <row r="825" ht="15.75" customHeight="1">
      <c r="I825" s="1"/>
      <c r="J825" s="1"/>
    </row>
    <row r="826" ht="15.75" customHeight="1">
      <c r="I826" s="1"/>
      <c r="J826" s="1"/>
    </row>
    <row r="827" ht="15.75" customHeight="1">
      <c r="I827" s="1"/>
      <c r="J827" s="1"/>
    </row>
    <row r="828" ht="15.75" customHeight="1">
      <c r="I828" s="1"/>
      <c r="J828" s="1"/>
    </row>
    <row r="829" ht="15.75" customHeight="1">
      <c r="I829" s="1"/>
      <c r="J829" s="1"/>
    </row>
    <row r="830" ht="15.75" customHeight="1">
      <c r="I830" s="1"/>
      <c r="J830" s="1"/>
    </row>
    <row r="831" ht="15.75" customHeight="1">
      <c r="I831" s="1"/>
      <c r="J831" s="1"/>
    </row>
    <row r="832" ht="15.75" customHeight="1">
      <c r="I832" s="1"/>
      <c r="J832" s="1"/>
    </row>
    <row r="833" ht="15.75" customHeight="1">
      <c r="I833" s="1"/>
      <c r="J833" s="1"/>
    </row>
    <row r="834" ht="15.75" customHeight="1">
      <c r="I834" s="1"/>
      <c r="J834" s="1"/>
    </row>
    <row r="835" ht="15.75" customHeight="1">
      <c r="I835" s="1"/>
      <c r="J835" s="1"/>
    </row>
    <row r="836" ht="15.75" customHeight="1">
      <c r="I836" s="1"/>
      <c r="J836" s="1"/>
    </row>
    <row r="837" ht="15.75" customHeight="1">
      <c r="I837" s="1"/>
      <c r="J837" s="1"/>
    </row>
    <row r="838" ht="15.75" customHeight="1">
      <c r="I838" s="1"/>
      <c r="J838" s="1"/>
    </row>
    <row r="839" ht="15.75" customHeight="1">
      <c r="I839" s="1"/>
      <c r="J839" s="1"/>
    </row>
    <row r="840" ht="15.75" customHeight="1">
      <c r="I840" s="1"/>
      <c r="J840" s="1"/>
    </row>
    <row r="841" ht="15.75" customHeight="1">
      <c r="I841" s="1"/>
      <c r="J841" s="1"/>
    </row>
    <row r="842" ht="15.75" customHeight="1">
      <c r="I842" s="1"/>
      <c r="J842" s="1"/>
    </row>
    <row r="843" ht="15.75" customHeight="1">
      <c r="I843" s="1"/>
      <c r="J843" s="1"/>
    </row>
    <row r="844" ht="15.75" customHeight="1">
      <c r="I844" s="1"/>
      <c r="J844" s="1"/>
    </row>
    <row r="845" ht="15.75" customHeight="1">
      <c r="I845" s="1"/>
      <c r="J845" s="1"/>
    </row>
    <row r="846" ht="15.75" customHeight="1">
      <c r="I846" s="1"/>
      <c r="J846" s="1"/>
    </row>
    <row r="847" ht="15.75" customHeight="1">
      <c r="I847" s="1"/>
      <c r="J847" s="1"/>
    </row>
    <row r="848" ht="15.75" customHeight="1">
      <c r="I848" s="1"/>
      <c r="J848" s="1"/>
    </row>
    <row r="849" ht="15.75" customHeight="1">
      <c r="I849" s="1"/>
      <c r="J849" s="1"/>
    </row>
    <row r="850" ht="15.75" customHeight="1">
      <c r="I850" s="1"/>
      <c r="J850" s="1"/>
    </row>
    <row r="851" ht="15.75" customHeight="1">
      <c r="I851" s="1"/>
      <c r="J851" s="1"/>
    </row>
    <row r="852" ht="15.75" customHeight="1">
      <c r="I852" s="1"/>
      <c r="J852" s="1"/>
    </row>
    <row r="853" ht="15.75" customHeight="1">
      <c r="I853" s="1"/>
      <c r="J853" s="1"/>
    </row>
    <row r="854" ht="15.75" customHeight="1">
      <c r="I854" s="1"/>
      <c r="J854" s="1"/>
    </row>
    <row r="855" ht="15.75" customHeight="1">
      <c r="I855" s="1"/>
      <c r="J855" s="1"/>
    </row>
    <row r="856" ht="15.75" customHeight="1">
      <c r="I856" s="1"/>
      <c r="J856" s="1"/>
    </row>
    <row r="857" ht="15.75" customHeight="1">
      <c r="I857" s="1"/>
      <c r="J857" s="1"/>
    </row>
    <row r="858" ht="15.75" customHeight="1">
      <c r="I858" s="1"/>
      <c r="J858" s="1"/>
    </row>
    <row r="859" ht="15.75" customHeight="1">
      <c r="I859" s="1"/>
      <c r="J859" s="1"/>
    </row>
    <row r="860" ht="15.75" customHeight="1">
      <c r="I860" s="1"/>
      <c r="J860" s="1"/>
    </row>
    <row r="861" ht="15.75" customHeight="1">
      <c r="I861" s="1"/>
      <c r="J861" s="1"/>
    </row>
    <row r="862" ht="15.75" customHeight="1">
      <c r="I862" s="1"/>
      <c r="J862" s="1"/>
    </row>
    <row r="863" ht="15.75" customHeight="1">
      <c r="I863" s="1"/>
      <c r="J863" s="1"/>
    </row>
    <row r="864" ht="15.75" customHeight="1">
      <c r="I864" s="1"/>
      <c r="J864" s="1"/>
    </row>
    <row r="865" ht="15.75" customHeight="1">
      <c r="I865" s="1"/>
      <c r="J865" s="1"/>
    </row>
    <row r="866" ht="15.75" customHeight="1">
      <c r="I866" s="1"/>
      <c r="J866" s="1"/>
    </row>
    <row r="867" ht="15.75" customHeight="1">
      <c r="I867" s="1"/>
      <c r="J867" s="1"/>
    </row>
    <row r="868" ht="15.75" customHeight="1">
      <c r="I868" s="1"/>
      <c r="J868" s="1"/>
    </row>
    <row r="869" ht="15.75" customHeight="1">
      <c r="I869" s="1"/>
      <c r="J869" s="1"/>
    </row>
    <row r="870" ht="15.75" customHeight="1">
      <c r="I870" s="1"/>
      <c r="J870" s="1"/>
    </row>
    <row r="871" ht="15.75" customHeight="1">
      <c r="I871" s="1"/>
      <c r="J871" s="1"/>
    </row>
    <row r="872" ht="15.75" customHeight="1">
      <c r="I872" s="1"/>
      <c r="J872" s="1"/>
    </row>
    <row r="873" ht="15.75" customHeight="1">
      <c r="I873" s="1"/>
      <c r="J873" s="1"/>
    </row>
    <row r="874" ht="15.75" customHeight="1">
      <c r="I874" s="1"/>
      <c r="J874" s="1"/>
    </row>
    <row r="875" ht="15.75" customHeight="1">
      <c r="I875" s="1"/>
      <c r="J875" s="1"/>
    </row>
    <row r="876" ht="15.75" customHeight="1">
      <c r="I876" s="1"/>
      <c r="J876" s="1"/>
    </row>
    <row r="877" ht="15.75" customHeight="1">
      <c r="I877" s="1"/>
      <c r="J877" s="1"/>
    </row>
    <row r="878" ht="15.75" customHeight="1">
      <c r="I878" s="1"/>
      <c r="J878" s="1"/>
    </row>
    <row r="879" ht="15.75" customHeight="1">
      <c r="I879" s="1"/>
      <c r="J879" s="1"/>
    </row>
    <row r="880" ht="15.75" customHeight="1">
      <c r="I880" s="1"/>
      <c r="J880" s="1"/>
    </row>
    <row r="881" ht="15.75" customHeight="1">
      <c r="I881" s="1"/>
      <c r="J881" s="1"/>
    </row>
    <row r="882" ht="15.75" customHeight="1">
      <c r="I882" s="1"/>
      <c r="J882" s="1"/>
    </row>
    <row r="883" ht="15.75" customHeight="1">
      <c r="I883" s="1"/>
      <c r="J883" s="1"/>
    </row>
    <row r="884" ht="15.75" customHeight="1">
      <c r="I884" s="1"/>
      <c r="J884" s="1"/>
    </row>
    <row r="885" ht="15.75" customHeight="1">
      <c r="I885" s="1"/>
      <c r="J885" s="1"/>
    </row>
    <row r="886" ht="15.75" customHeight="1">
      <c r="I886" s="1"/>
      <c r="J886" s="1"/>
    </row>
    <row r="887" ht="15.75" customHeight="1">
      <c r="I887" s="1"/>
      <c r="J887" s="1"/>
    </row>
    <row r="888" ht="15.75" customHeight="1">
      <c r="I888" s="1"/>
      <c r="J888" s="1"/>
    </row>
    <row r="889" ht="15.75" customHeight="1">
      <c r="I889" s="1"/>
      <c r="J889" s="1"/>
    </row>
    <row r="890" ht="15.75" customHeight="1">
      <c r="I890" s="1"/>
      <c r="J890" s="1"/>
    </row>
    <row r="891" ht="15.75" customHeight="1">
      <c r="I891" s="1"/>
      <c r="J891" s="1"/>
    </row>
    <row r="892" ht="15.75" customHeight="1">
      <c r="I892" s="1"/>
      <c r="J892" s="1"/>
    </row>
    <row r="893" ht="15.75" customHeight="1">
      <c r="I893" s="1"/>
      <c r="J893" s="1"/>
    </row>
    <row r="894" ht="15.75" customHeight="1">
      <c r="I894" s="1"/>
      <c r="J894" s="1"/>
    </row>
    <row r="895" ht="15.75" customHeight="1">
      <c r="I895" s="1"/>
      <c r="J895" s="1"/>
    </row>
    <row r="896" ht="15.75" customHeight="1">
      <c r="I896" s="1"/>
      <c r="J896" s="1"/>
    </row>
    <row r="897" ht="15.75" customHeight="1">
      <c r="I897" s="1"/>
      <c r="J897" s="1"/>
    </row>
    <row r="898" ht="15.75" customHeight="1">
      <c r="I898" s="1"/>
      <c r="J898" s="1"/>
    </row>
    <row r="899" ht="15.75" customHeight="1">
      <c r="I899" s="1"/>
      <c r="J899" s="1"/>
    </row>
    <row r="900" ht="15.75" customHeight="1">
      <c r="I900" s="1"/>
      <c r="J900" s="1"/>
    </row>
    <row r="901" ht="15.75" customHeight="1">
      <c r="I901" s="1"/>
      <c r="J901" s="1"/>
    </row>
    <row r="902" ht="15.75" customHeight="1">
      <c r="I902" s="1"/>
      <c r="J902" s="1"/>
    </row>
    <row r="903" ht="15.75" customHeight="1">
      <c r="I903" s="1"/>
      <c r="J903" s="1"/>
    </row>
    <row r="904" ht="15.75" customHeight="1">
      <c r="I904" s="1"/>
      <c r="J904" s="1"/>
    </row>
    <row r="905" ht="15.75" customHeight="1">
      <c r="I905" s="1"/>
      <c r="J905" s="1"/>
    </row>
    <row r="906" ht="15.75" customHeight="1">
      <c r="I906" s="1"/>
      <c r="J906" s="1"/>
    </row>
    <row r="907" ht="15.75" customHeight="1">
      <c r="I907" s="1"/>
      <c r="J907" s="1"/>
    </row>
    <row r="908" ht="15.75" customHeight="1">
      <c r="I908" s="1"/>
      <c r="J908" s="1"/>
    </row>
    <row r="909" ht="15.75" customHeight="1">
      <c r="I909" s="1"/>
      <c r="J909" s="1"/>
    </row>
    <row r="910" ht="15.75" customHeight="1">
      <c r="I910" s="1"/>
      <c r="J910" s="1"/>
    </row>
    <row r="911" ht="15.75" customHeight="1">
      <c r="I911" s="1"/>
      <c r="J911" s="1"/>
    </row>
    <row r="912" ht="15.75" customHeight="1">
      <c r="I912" s="1"/>
      <c r="J912" s="1"/>
    </row>
    <row r="913" ht="15.75" customHeight="1">
      <c r="I913" s="1"/>
      <c r="J913" s="1"/>
    </row>
    <row r="914" ht="15.75" customHeight="1">
      <c r="I914" s="1"/>
      <c r="J914" s="1"/>
    </row>
    <row r="915" ht="15.75" customHeight="1">
      <c r="I915" s="1"/>
      <c r="J915" s="1"/>
    </row>
    <row r="916" ht="15.75" customHeight="1">
      <c r="I916" s="1"/>
      <c r="J916" s="1"/>
    </row>
    <row r="917" ht="15.75" customHeight="1">
      <c r="I917" s="1"/>
      <c r="J917" s="1"/>
    </row>
    <row r="918" ht="15.75" customHeight="1">
      <c r="I918" s="1"/>
      <c r="J918" s="1"/>
    </row>
    <row r="919" ht="15.75" customHeight="1">
      <c r="I919" s="1"/>
      <c r="J919" s="1"/>
    </row>
    <row r="920" ht="15.75" customHeight="1">
      <c r="I920" s="1"/>
      <c r="J920" s="1"/>
    </row>
    <row r="921" ht="15.75" customHeight="1">
      <c r="I921" s="1"/>
      <c r="J921" s="1"/>
    </row>
    <row r="922" ht="15.75" customHeight="1">
      <c r="I922" s="1"/>
      <c r="J922" s="1"/>
    </row>
    <row r="923" ht="15.75" customHeight="1">
      <c r="I923" s="1"/>
      <c r="J923" s="1"/>
    </row>
    <row r="924" ht="15.75" customHeight="1">
      <c r="I924" s="1"/>
      <c r="J924" s="1"/>
    </row>
    <row r="925" ht="15.75" customHeight="1">
      <c r="I925" s="1"/>
      <c r="J925" s="1"/>
    </row>
    <row r="926" ht="15.75" customHeight="1">
      <c r="I926" s="1"/>
      <c r="J926" s="1"/>
    </row>
    <row r="927" ht="15.75" customHeight="1">
      <c r="I927" s="1"/>
      <c r="J927" s="1"/>
    </row>
    <row r="928" ht="15.75" customHeight="1">
      <c r="I928" s="1"/>
      <c r="J928" s="1"/>
    </row>
    <row r="929" ht="15.75" customHeight="1">
      <c r="I929" s="1"/>
      <c r="J929" s="1"/>
    </row>
    <row r="930" ht="15.75" customHeight="1">
      <c r="I930" s="1"/>
      <c r="J930" s="1"/>
    </row>
    <row r="931" ht="15.75" customHeight="1">
      <c r="I931" s="1"/>
      <c r="J931" s="1"/>
    </row>
    <row r="932" ht="15.75" customHeight="1">
      <c r="I932" s="1"/>
      <c r="J932" s="1"/>
    </row>
    <row r="933" ht="15.75" customHeight="1">
      <c r="I933" s="1"/>
      <c r="J933" s="1"/>
    </row>
    <row r="934" ht="15.75" customHeight="1">
      <c r="I934" s="1"/>
      <c r="J934" s="1"/>
    </row>
    <row r="935" ht="15.75" customHeight="1">
      <c r="I935" s="1"/>
      <c r="J935" s="1"/>
    </row>
    <row r="936" ht="15.75" customHeight="1">
      <c r="I936" s="1"/>
      <c r="J936" s="1"/>
    </row>
    <row r="937" ht="15.75" customHeight="1">
      <c r="I937" s="1"/>
      <c r="J937" s="1"/>
    </row>
    <row r="938" ht="15.75" customHeight="1">
      <c r="I938" s="1"/>
      <c r="J938" s="1"/>
    </row>
    <row r="939" ht="15.75" customHeight="1">
      <c r="I939" s="1"/>
      <c r="J939" s="1"/>
    </row>
    <row r="940" ht="15.75" customHeight="1">
      <c r="I940" s="1"/>
      <c r="J940" s="1"/>
    </row>
    <row r="941" ht="15.75" customHeight="1">
      <c r="I941" s="1"/>
      <c r="J941" s="1"/>
    </row>
    <row r="942" ht="15.75" customHeight="1">
      <c r="I942" s="1"/>
      <c r="J942" s="1"/>
    </row>
    <row r="943" ht="15.75" customHeight="1">
      <c r="I943" s="1"/>
      <c r="J943" s="1"/>
    </row>
    <row r="944" ht="15.75" customHeight="1">
      <c r="I944" s="1"/>
      <c r="J944" s="1"/>
    </row>
    <row r="945" ht="15.75" customHeight="1">
      <c r="I945" s="1"/>
      <c r="J945" s="1"/>
    </row>
    <row r="946" ht="15.75" customHeight="1">
      <c r="I946" s="1"/>
      <c r="J946" s="1"/>
    </row>
    <row r="947" ht="15.75" customHeight="1">
      <c r="I947" s="1"/>
      <c r="J947" s="1"/>
    </row>
    <row r="948" ht="15.75" customHeight="1">
      <c r="I948" s="1"/>
      <c r="J948" s="1"/>
    </row>
    <row r="949" ht="15.75" customHeight="1">
      <c r="I949" s="1"/>
      <c r="J949" s="1"/>
    </row>
    <row r="950" ht="15.75" customHeight="1">
      <c r="I950" s="1"/>
      <c r="J950" s="1"/>
    </row>
    <row r="951" ht="15.75" customHeight="1">
      <c r="I951" s="1"/>
      <c r="J951" s="1"/>
    </row>
    <row r="952" ht="15.75" customHeight="1">
      <c r="I952" s="1"/>
      <c r="J952" s="1"/>
    </row>
    <row r="953" ht="15.75" customHeight="1">
      <c r="I953" s="1"/>
      <c r="J953" s="1"/>
    </row>
    <row r="954" ht="15.75" customHeight="1">
      <c r="I954" s="1"/>
      <c r="J954" s="1"/>
    </row>
    <row r="955" ht="15.75" customHeight="1">
      <c r="I955" s="1"/>
      <c r="J955" s="1"/>
    </row>
    <row r="956" ht="15.75" customHeight="1">
      <c r="I956" s="1"/>
      <c r="J956" s="1"/>
    </row>
    <row r="957" ht="15.75" customHeight="1">
      <c r="I957" s="1"/>
      <c r="J957" s="1"/>
    </row>
    <row r="958" ht="15.75" customHeight="1">
      <c r="I958" s="1"/>
      <c r="J958" s="1"/>
    </row>
    <row r="959" ht="15.75" customHeight="1">
      <c r="I959" s="1"/>
      <c r="J959" s="1"/>
    </row>
    <row r="960" ht="15.75" customHeight="1">
      <c r="I960" s="1"/>
      <c r="J960" s="1"/>
    </row>
    <row r="961" ht="15.75" customHeight="1">
      <c r="I961" s="1"/>
      <c r="J961" s="1"/>
    </row>
    <row r="962" ht="15.75" customHeight="1">
      <c r="I962" s="1"/>
      <c r="J962" s="1"/>
    </row>
    <row r="963" ht="15.75" customHeight="1">
      <c r="I963" s="1"/>
      <c r="J963" s="1"/>
    </row>
    <row r="964" ht="15.75" customHeight="1">
      <c r="I964" s="1"/>
      <c r="J964" s="1"/>
    </row>
    <row r="965" ht="15.75" customHeight="1">
      <c r="I965" s="1"/>
      <c r="J965" s="1"/>
    </row>
    <row r="966" ht="15.75" customHeight="1">
      <c r="I966" s="1"/>
      <c r="J966" s="1"/>
    </row>
    <row r="967" ht="15.75" customHeight="1">
      <c r="I967" s="1"/>
      <c r="J967" s="1"/>
    </row>
    <row r="968" ht="15.75" customHeight="1">
      <c r="I968" s="1"/>
      <c r="J968" s="1"/>
    </row>
    <row r="969" ht="15.75" customHeight="1">
      <c r="I969" s="1"/>
      <c r="J969" s="1"/>
    </row>
    <row r="970" ht="15.75" customHeight="1">
      <c r="I970" s="1"/>
      <c r="J970" s="1"/>
    </row>
    <row r="971" ht="15.75" customHeight="1">
      <c r="I971" s="1"/>
      <c r="J971" s="1"/>
    </row>
    <row r="972" ht="15.75" customHeight="1">
      <c r="I972" s="1"/>
      <c r="J972" s="1"/>
    </row>
    <row r="973" ht="15.75" customHeight="1">
      <c r="I973" s="1"/>
      <c r="J973" s="1"/>
    </row>
    <row r="974" ht="15.75" customHeight="1">
      <c r="I974" s="1"/>
      <c r="J974" s="1"/>
    </row>
    <row r="975" ht="15.75" customHeight="1">
      <c r="I975" s="1"/>
      <c r="J975" s="1"/>
    </row>
    <row r="976" ht="15.75" customHeight="1">
      <c r="I976" s="1"/>
      <c r="J976" s="1"/>
    </row>
    <row r="977" ht="15.75" customHeight="1">
      <c r="I977" s="1"/>
      <c r="J977" s="1"/>
    </row>
    <row r="978" ht="15.75" customHeight="1">
      <c r="I978" s="1"/>
      <c r="J978" s="1"/>
    </row>
    <row r="979" ht="15.75" customHeight="1">
      <c r="I979" s="1"/>
      <c r="J979" s="1"/>
    </row>
    <row r="980" ht="15.75" customHeight="1">
      <c r="I980" s="1"/>
      <c r="J980" s="1"/>
    </row>
    <row r="981" ht="15.75" customHeight="1">
      <c r="I981" s="1"/>
      <c r="J981" s="1"/>
    </row>
    <row r="982" ht="15.75" customHeight="1">
      <c r="I982" s="1"/>
      <c r="J982" s="1"/>
    </row>
    <row r="983" ht="15.75" customHeight="1">
      <c r="I983" s="1"/>
      <c r="J983" s="1"/>
    </row>
    <row r="984" ht="15.75" customHeight="1">
      <c r="I984" s="1"/>
      <c r="J984" s="1"/>
    </row>
    <row r="985" ht="15.75" customHeight="1">
      <c r="I985" s="1"/>
      <c r="J985" s="1"/>
    </row>
    <row r="986" ht="15.75" customHeight="1">
      <c r="I986" s="1"/>
      <c r="J986" s="1"/>
    </row>
    <row r="987" ht="15.75" customHeight="1">
      <c r="I987" s="1"/>
      <c r="J987" s="1"/>
    </row>
    <row r="988" ht="15.75" customHeight="1">
      <c r="I988" s="1"/>
      <c r="J988" s="1"/>
    </row>
    <row r="989" ht="15.75" customHeight="1">
      <c r="I989" s="1"/>
      <c r="J989" s="1"/>
    </row>
    <row r="990" ht="15.75" customHeight="1">
      <c r="I990" s="1"/>
      <c r="J990" s="1"/>
    </row>
    <row r="991" ht="15.75" customHeight="1">
      <c r="I991" s="1"/>
      <c r="J991" s="1"/>
    </row>
    <row r="992" ht="15.75" customHeight="1">
      <c r="I992" s="1"/>
      <c r="J992" s="1"/>
    </row>
    <row r="993" ht="15.75" customHeight="1">
      <c r="I993" s="1"/>
      <c r="J993" s="1"/>
    </row>
    <row r="994" ht="15.75" customHeight="1">
      <c r="I994" s="1"/>
      <c r="J994" s="1"/>
    </row>
    <row r="995" ht="15.75" customHeight="1">
      <c r="I995" s="1"/>
      <c r="J995" s="1"/>
    </row>
    <row r="996" ht="15.75" customHeight="1">
      <c r="I996" s="1"/>
      <c r="J996" s="1"/>
    </row>
    <row r="997" ht="15.75" customHeight="1">
      <c r="I997" s="1"/>
      <c r="J997" s="1"/>
    </row>
    <row r="998" ht="15.75" customHeight="1">
      <c r="I998" s="1"/>
      <c r="J998" s="1"/>
    </row>
    <row r="999" ht="15.75" customHeight="1">
      <c r="I999" s="1"/>
      <c r="J999" s="1"/>
    </row>
    <row r="1000" ht="15.75" customHeight="1">
      <c r="I1000" s="1"/>
      <c r="J1000" s="1"/>
    </row>
    <row r="1001" ht="15.75" customHeight="1">
      <c r="I1001" s="1"/>
      <c r="J1001" s="1"/>
    </row>
    <row r="1002" ht="15.75" customHeight="1">
      <c r="I1002" s="1"/>
      <c r="J1002" s="1"/>
    </row>
    <row r="1003" ht="15.75" customHeight="1">
      <c r="I1003" s="1"/>
      <c r="J1003" s="1"/>
    </row>
    <row r="1004" ht="15.75" customHeight="1">
      <c r="I1004" s="1"/>
      <c r="J1004" s="1"/>
    </row>
    <row r="1005" ht="15.75" customHeight="1">
      <c r="I1005" s="1"/>
      <c r="J1005" s="1"/>
    </row>
  </sheetData>
  <mergeCells count="1">
    <mergeCell ref="A1:P1"/>
  </mergeCells>
  <conditionalFormatting sqref="F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9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1:F1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">
    <cfRule type="colorScale" priority="10">
      <colorScale>
        <cfvo type="min"/>
        <cfvo type="percentile" val="50"/>
        <cfvo type="max"/>
        <color rgb="FF5A8AC6"/>
        <color rgb="FFFFEB84"/>
        <color rgb="FFF8696B"/>
      </colorScale>
    </cfRule>
  </conditionalFormatting>
  <conditionalFormatting sqref="H4:H5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:H5">
    <cfRule type="colorScale" priority="12">
      <colorScale>
        <cfvo type="min"/>
        <cfvo type="percentile" val="50"/>
        <cfvo type="max"/>
        <color rgb="FF5A8AC6"/>
        <color rgb="FFFFEB84"/>
        <color rgb="FFF8696B"/>
      </colorScale>
    </cfRule>
  </conditionalFormatting>
  <conditionalFormatting sqref="H5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5">
    <cfRule type="colorScale" priority="14">
      <colorScale>
        <cfvo type="min"/>
        <cfvo type="percentile" val="50"/>
        <cfvo type="max"/>
        <color rgb="FF5A8AC6"/>
        <color rgb="FFFFEB84"/>
        <color rgb="FFF8696B"/>
      </colorScale>
    </cfRule>
  </conditionalFormatting>
  <conditionalFormatting sqref="H6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6">
    <cfRule type="colorScale" priority="16">
      <colorScale>
        <cfvo type="min"/>
        <cfvo type="percentile" val="50"/>
        <cfvo type="max"/>
        <color rgb="FF5A8AC6"/>
        <color rgb="FFFFEB84"/>
        <color rgb="FFF8696B"/>
      </colorScale>
    </cfRule>
  </conditionalFormatting>
  <conditionalFormatting sqref="H7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">
    <cfRule type="colorScale" priority="18">
      <colorScale>
        <cfvo type="min"/>
        <cfvo type="percentile" val="50"/>
        <cfvo type="max"/>
        <color rgb="FF5A8AC6"/>
        <color rgb="FFFFEB84"/>
        <color rgb="FFF8696B"/>
      </colorScale>
    </cfRule>
  </conditionalFormatting>
  <conditionalFormatting sqref="H8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">
    <cfRule type="colorScale" priority="20">
      <colorScale>
        <cfvo type="min"/>
        <cfvo type="percentile" val="50"/>
        <cfvo type="max"/>
        <color rgb="FF5A8AC6"/>
        <color rgb="FFFFEB84"/>
        <color rgb="FFF8696B"/>
      </colorScale>
    </cfRule>
  </conditionalFormatting>
  <conditionalFormatting sqref="H9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">
    <cfRule type="colorScale" priority="22">
      <colorScale>
        <cfvo type="min"/>
        <cfvo type="percentile" val="50"/>
        <cfvo type="max"/>
        <color rgb="FF5A8AC6"/>
        <color rgb="FFFFEB84"/>
        <color rgb="FFF8696B"/>
      </colorScale>
    </cfRule>
  </conditionalFormatting>
  <conditionalFormatting sqref="H10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0">
    <cfRule type="colorScale" priority="24">
      <colorScale>
        <cfvo type="min"/>
        <cfvo type="percentile" val="50"/>
        <cfvo type="max"/>
        <color rgb="FF5A8AC6"/>
        <color rgb="FFFFEB84"/>
        <color rgb="FFF8696B"/>
      </colorScale>
    </cfRule>
  </conditionalFormatting>
  <conditionalFormatting sqref="H11:H19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1:H19">
    <cfRule type="colorScale" priority="26">
      <colorScale>
        <cfvo type="min"/>
        <cfvo type="percentile" val="50"/>
        <cfvo type="max"/>
        <color rgb="FF5A8AC6"/>
        <color rgb="FFFFEB84"/>
        <color rgb="FFF8696B"/>
      </colorScale>
    </cfRule>
  </conditionalFormatting>
  <conditionalFormatting sqref="K3:K10">
    <cfRule type="cellIs" dxfId="0" priority="27" operator="equal">
      <formula>"Bajo"</formula>
    </cfRule>
  </conditionalFormatting>
  <conditionalFormatting sqref="K3:K10">
    <cfRule type="cellIs" dxfId="1" priority="28" operator="equal">
      <formula>"Medio"</formula>
    </cfRule>
  </conditionalFormatting>
  <conditionalFormatting sqref="K3:K10">
    <cfRule type="cellIs" dxfId="2" priority="29" operator="equal">
      <formula>"Alto"</formula>
    </cfRule>
  </conditionalFormatting>
  <conditionalFormatting sqref="K3:K10">
    <cfRule type="cellIs" dxfId="3" priority="30" operator="equal">
      <formula>"Muy Alto"</formula>
    </cfRule>
  </conditionalFormatting>
  <conditionalFormatting sqref="K3:K10">
    <cfRule type="cellIs" dxfId="4" priority="31" operator="equal">
      <formula>"Bajo "</formula>
    </cfRule>
  </conditionalFormatting>
  <conditionalFormatting sqref="K3:K10">
    <cfRule type="cellIs" dxfId="4" priority="32" operator="equal">
      <formula>"Bajo"</formula>
    </cfRule>
  </conditionalFormatting>
  <conditionalFormatting sqref="K3:K10">
    <cfRule type="cellIs" dxfId="5" priority="33" operator="equal">
      <formula>"Medio"</formula>
    </cfRule>
  </conditionalFormatting>
  <conditionalFormatting sqref="K3:K10">
    <cfRule type="cellIs" dxfId="6" priority="34" operator="equal">
      <formula>"Alto"</formula>
    </cfRule>
  </conditionalFormatting>
  <conditionalFormatting sqref="K3:K10">
    <cfRule type="containsText" dxfId="7" priority="35" operator="containsText" text="Muy Alto">
      <formula>NOT(ISERROR(SEARCH(("Muy Alto"),(K3))))</formula>
    </cfRule>
  </conditionalFormatting>
  <conditionalFormatting sqref="K3:K10">
    <cfRule type="expression" dxfId="8" priority="36">
      <formula>"Muy Alto"</formula>
    </cfRule>
  </conditionalFormatting>
  <conditionalFormatting sqref="K4">
    <cfRule type="colorScale" priority="37">
      <colorScale>
        <cfvo type="min"/>
        <cfvo type="percentile" val="50"/>
        <cfvo type="max"/>
        <color rgb="FF5A8AC6"/>
        <color rgb="FFFFEB84"/>
        <color rgb="FFF8696B"/>
      </colorScale>
    </cfRule>
  </conditionalFormatting>
  <conditionalFormatting sqref="K4">
    <cfRule type="colorScale" priority="38">
      <colorScale>
        <cfvo type="min"/>
        <cfvo type="percentile" val="50"/>
        <cfvo type="max"/>
        <color rgb="FF5A8AC6"/>
        <color rgb="FFFFEB84"/>
        <color rgb="FFF8696B"/>
      </colorScale>
    </cfRule>
  </conditionalFormatting>
  <conditionalFormatting sqref="K5">
    <cfRule type="colorScale" priority="39">
      <colorScale>
        <cfvo type="min"/>
        <cfvo type="percentile" val="50"/>
        <cfvo type="max"/>
        <color rgb="FF5A8AC6"/>
        <color rgb="FFFFEB84"/>
        <color rgb="FFF8696B"/>
      </colorScale>
    </cfRule>
  </conditionalFormatting>
  <conditionalFormatting sqref="K5">
    <cfRule type="colorScale" priority="40">
      <colorScale>
        <cfvo type="min"/>
        <cfvo type="percentile" val="50"/>
        <cfvo type="max"/>
        <color rgb="FF5A8AC6"/>
        <color rgb="FFFFEB84"/>
        <color rgb="FFF8696B"/>
      </colorScale>
    </cfRule>
  </conditionalFormatting>
  <conditionalFormatting sqref="K6">
    <cfRule type="colorScale" priority="41">
      <colorScale>
        <cfvo type="min"/>
        <cfvo type="percentile" val="50"/>
        <cfvo type="max"/>
        <color rgb="FF5A8AC6"/>
        <color rgb="FFFFEB84"/>
        <color rgb="FFF8696B"/>
      </colorScale>
    </cfRule>
  </conditionalFormatting>
  <conditionalFormatting sqref="K6">
    <cfRule type="colorScale" priority="42">
      <colorScale>
        <cfvo type="min"/>
        <cfvo type="percentile" val="50"/>
        <cfvo type="max"/>
        <color rgb="FF5A8AC6"/>
        <color rgb="FFFFEB84"/>
        <color rgb="FFF8696B"/>
      </colorScale>
    </cfRule>
  </conditionalFormatting>
  <conditionalFormatting sqref="K7">
    <cfRule type="colorScale" priority="43">
      <colorScale>
        <cfvo type="min"/>
        <cfvo type="percentile" val="50"/>
        <cfvo type="max"/>
        <color rgb="FF5A8AC6"/>
        <color rgb="FFFFEB84"/>
        <color rgb="FFF8696B"/>
      </colorScale>
    </cfRule>
  </conditionalFormatting>
  <conditionalFormatting sqref="K7">
    <cfRule type="colorScale" priority="44">
      <colorScale>
        <cfvo type="min"/>
        <cfvo type="percentile" val="50"/>
        <cfvo type="max"/>
        <color rgb="FF5A8AC6"/>
        <color rgb="FFFFEB84"/>
        <color rgb="FFF8696B"/>
      </colorScale>
    </cfRule>
  </conditionalFormatting>
  <conditionalFormatting sqref="K8">
    <cfRule type="colorScale" priority="45">
      <colorScale>
        <cfvo type="min"/>
        <cfvo type="percentile" val="50"/>
        <cfvo type="max"/>
        <color rgb="FF5A8AC6"/>
        <color rgb="FFFFEB84"/>
        <color rgb="FFF8696B"/>
      </colorScale>
    </cfRule>
  </conditionalFormatting>
  <conditionalFormatting sqref="K8">
    <cfRule type="colorScale" priority="46">
      <colorScale>
        <cfvo type="min"/>
        <cfvo type="percentile" val="50"/>
        <cfvo type="max"/>
        <color rgb="FF5A8AC6"/>
        <color rgb="FFFFEB84"/>
        <color rgb="FFF8696B"/>
      </colorScale>
    </cfRule>
  </conditionalFormatting>
  <conditionalFormatting sqref="K9">
    <cfRule type="colorScale" priority="47">
      <colorScale>
        <cfvo type="min"/>
        <cfvo type="percentile" val="50"/>
        <cfvo type="max"/>
        <color rgb="FF5A8AC6"/>
        <color rgb="FFFFEB84"/>
        <color rgb="FFF8696B"/>
      </colorScale>
    </cfRule>
  </conditionalFormatting>
  <conditionalFormatting sqref="K9">
    <cfRule type="colorScale" priority="48">
      <colorScale>
        <cfvo type="min"/>
        <cfvo type="percentile" val="50"/>
        <cfvo type="max"/>
        <color rgb="FF5A8AC6"/>
        <color rgb="FFFFEB84"/>
        <color rgb="FFF8696B"/>
      </colorScale>
    </cfRule>
  </conditionalFormatting>
  <conditionalFormatting sqref="K10">
    <cfRule type="colorScale" priority="49">
      <colorScale>
        <cfvo type="min"/>
        <cfvo type="percentile" val="50"/>
        <cfvo type="max"/>
        <color rgb="FF5A8AC6"/>
        <color rgb="FFFFEB84"/>
        <color rgb="FFF8696B"/>
      </colorScale>
    </cfRule>
  </conditionalFormatting>
  <conditionalFormatting sqref="K10">
    <cfRule type="colorScale" priority="50">
      <colorScale>
        <cfvo type="min"/>
        <cfvo type="percentile" val="50"/>
        <cfvo type="max"/>
        <color rgb="FF5A8AC6"/>
        <color rgb="FFFFEB84"/>
        <color rgb="FFF8696B"/>
      </colorScale>
    </cfRule>
  </conditionalFormatting>
  <conditionalFormatting sqref="K11:K19">
    <cfRule type="colorScale" priority="51">
      <colorScale>
        <cfvo type="min"/>
        <cfvo type="percentile" val="50"/>
        <cfvo type="max"/>
        <color rgb="FF5A8AC6"/>
        <color rgb="FFFFEB84"/>
        <color rgb="FFF8696B"/>
      </colorScale>
    </cfRule>
  </conditionalFormatting>
  <conditionalFormatting sqref="K11:K19">
    <cfRule type="colorScale" priority="52">
      <colorScale>
        <cfvo type="min"/>
        <cfvo type="percentile" val="50"/>
        <cfvo type="max"/>
        <color rgb="FF5A8AC6"/>
        <color rgb="FFFFEB84"/>
        <color rgb="FFF8696B"/>
      </colorScale>
    </cfRule>
  </conditionalFormatting>
  <conditionalFormatting sqref="K11:K19">
    <cfRule type="cellIs" dxfId="0" priority="53" operator="equal">
      <formula>"Bajo"</formula>
    </cfRule>
  </conditionalFormatting>
  <conditionalFormatting sqref="K11:K19">
    <cfRule type="cellIs" dxfId="1" priority="54" operator="equal">
      <formula>"Medio"</formula>
    </cfRule>
  </conditionalFormatting>
  <conditionalFormatting sqref="K11:K19">
    <cfRule type="cellIs" dxfId="2" priority="55" operator="equal">
      <formula>"Alto"</formula>
    </cfRule>
  </conditionalFormatting>
  <conditionalFormatting sqref="K11:K19">
    <cfRule type="cellIs" dxfId="3" priority="56" operator="equal">
      <formula>"Muy Alto"</formula>
    </cfRule>
  </conditionalFormatting>
  <conditionalFormatting sqref="K11:K19">
    <cfRule type="cellIs" dxfId="4" priority="57" operator="equal">
      <formula>"Bajo"</formula>
    </cfRule>
  </conditionalFormatting>
  <conditionalFormatting sqref="K11:K19">
    <cfRule type="cellIs" dxfId="5" priority="58" operator="equal">
      <formula>"Medio"</formula>
    </cfRule>
  </conditionalFormatting>
  <conditionalFormatting sqref="K11:K19">
    <cfRule type="cellIs" dxfId="6" priority="59" operator="equal">
      <formula>"Alto"</formula>
    </cfRule>
  </conditionalFormatting>
  <conditionalFormatting sqref="K11:K19">
    <cfRule type="containsText" dxfId="7" priority="60" operator="containsText" text="Muy Alto">
      <formula>NOT(ISERROR(SEARCH(("Muy Alto"),(K11))))</formula>
    </cfRule>
  </conditionalFormatting>
  <conditionalFormatting sqref="K11:K19">
    <cfRule type="cellIs" dxfId="1" priority="61" operator="equal">
      <formula>"Medio"</formula>
    </cfRule>
  </conditionalFormatting>
  <conditionalFormatting sqref="K11:K19">
    <cfRule type="cellIs" dxfId="2" priority="62" operator="equal">
      <formula>"Alto"</formula>
    </cfRule>
  </conditionalFormatting>
  <conditionalFormatting sqref="K11:K19">
    <cfRule type="cellIs" dxfId="3" priority="63" operator="equal">
      <formula>"Muy Alto"</formula>
    </cfRule>
  </conditionalFormatting>
  <conditionalFormatting sqref="K11:K19">
    <cfRule type="cellIs" dxfId="4" priority="64" operator="equal">
      <formula>"Bajo "</formula>
    </cfRule>
  </conditionalFormatting>
  <conditionalFormatting sqref="K11:K19">
    <cfRule type="expression" dxfId="8" priority="65">
      <formula>"Muy Alto"</formula>
    </cfRule>
  </conditionalFormatting>
  <dataValidations>
    <dataValidation type="list" allowBlank="1" showErrorMessage="1" sqref="H4">
      <formula1>$H$30:$H$34</formula1>
    </dataValidation>
    <dataValidation type="list" allowBlank="1" showErrorMessage="1" sqref="G3 G5:G19">
      <formula1>$G$31:$G$35</formula1>
    </dataValidation>
    <dataValidation type="list" allowBlank="1" showErrorMessage="1" sqref="H3 H5:H19">
      <formula1>$H$31:$H$35</formula1>
    </dataValidation>
    <dataValidation type="list" allowBlank="1" showErrorMessage="1" sqref="F4">
      <formula1>$F$30:$F$33</formula1>
    </dataValidation>
    <dataValidation type="list" allowBlank="1" showErrorMessage="1" sqref="O4">
      <formula1>$O$30:$O$33</formula1>
    </dataValidation>
    <dataValidation type="list" allowBlank="1" showErrorMessage="1" sqref="O3 O5:O19">
      <formula1>$O$31:$O$34</formula1>
    </dataValidation>
    <dataValidation type="list" allowBlank="1" showErrorMessage="1" sqref="G4">
      <formula1>$G$30:$G$34</formula1>
    </dataValidation>
    <dataValidation type="list" allowBlank="1" showErrorMessage="1" sqref="F3 F5:F19">
      <formula1>$F$31:$F$34</formula1>
    </dataValidation>
    <dataValidation type="list" allowBlank="1" showErrorMessage="1" sqref="C3 C5:C19">
      <formula1>$C$31:$C$36</formula1>
    </dataValidation>
    <dataValidation type="list" allowBlank="1" showErrorMessage="1" sqref="C4">
      <formula1>$C$30:$C$35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57"/>
  </cols>
  <sheetData>
    <row r="4">
      <c r="D4" s="99" t="s">
        <v>8</v>
      </c>
      <c r="E4" s="100"/>
      <c r="F4" s="100"/>
      <c r="G4" s="100"/>
      <c r="H4" s="32"/>
    </row>
    <row r="5">
      <c r="C5" s="101" t="s">
        <v>7</v>
      </c>
      <c r="D5" s="102" t="s">
        <v>181</v>
      </c>
      <c r="E5" s="102" t="s">
        <v>11</v>
      </c>
      <c r="F5" s="102" t="s">
        <v>9</v>
      </c>
      <c r="G5" s="102" t="s">
        <v>4</v>
      </c>
      <c r="H5" s="102" t="s">
        <v>173</v>
      </c>
    </row>
    <row r="6">
      <c r="C6" s="103" t="s">
        <v>173</v>
      </c>
      <c r="D6" s="104" t="s">
        <v>9</v>
      </c>
      <c r="E6" s="105" t="s">
        <v>4</v>
      </c>
      <c r="F6" s="105" t="s">
        <v>4</v>
      </c>
      <c r="G6" s="106" t="s">
        <v>173</v>
      </c>
      <c r="H6" s="106" t="s">
        <v>173</v>
      </c>
    </row>
    <row r="7">
      <c r="C7" s="103" t="s">
        <v>4</v>
      </c>
      <c r="D7" s="104" t="s">
        <v>9</v>
      </c>
      <c r="E7" s="104" t="s">
        <v>9</v>
      </c>
      <c r="F7" s="105" t="s">
        <v>4</v>
      </c>
      <c r="G7" s="106" t="s">
        <v>173</v>
      </c>
      <c r="H7" s="106" t="s">
        <v>173</v>
      </c>
    </row>
    <row r="8">
      <c r="C8" s="103" t="s">
        <v>9</v>
      </c>
      <c r="D8" s="107" t="s">
        <v>11</v>
      </c>
      <c r="E8" s="104" t="s">
        <v>9</v>
      </c>
      <c r="F8" s="105" t="s">
        <v>4</v>
      </c>
      <c r="G8" s="105" t="s">
        <v>4</v>
      </c>
      <c r="H8" s="106" t="s">
        <v>173</v>
      </c>
    </row>
    <row r="9">
      <c r="C9" s="103" t="s">
        <v>11</v>
      </c>
      <c r="D9" s="107" t="s">
        <v>11</v>
      </c>
      <c r="E9" s="107" t="s">
        <v>11</v>
      </c>
      <c r="F9" s="104" t="s">
        <v>9</v>
      </c>
      <c r="G9" s="105" t="s">
        <v>4</v>
      </c>
      <c r="H9" s="105" t="s">
        <v>4</v>
      </c>
    </row>
    <row r="10">
      <c r="C10" s="103" t="s">
        <v>181</v>
      </c>
      <c r="D10" s="107" t="s">
        <v>11</v>
      </c>
      <c r="E10" s="107" t="s">
        <v>11</v>
      </c>
      <c r="F10" s="104" t="s">
        <v>9</v>
      </c>
      <c r="G10" s="104" t="s">
        <v>9</v>
      </c>
      <c r="H10" s="105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4:H4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4">
      <c r="D4" s="99" t="s">
        <v>8</v>
      </c>
      <c r="E4" s="100"/>
      <c r="F4" s="100"/>
      <c r="G4" s="100"/>
      <c r="H4" s="32"/>
    </row>
    <row r="5">
      <c r="C5" s="101" t="s">
        <v>7</v>
      </c>
      <c r="D5" s="102" t="s">
        <v>181</v>
      </c>
      <c r="E5" s="102" t="s">
        <v>183</v>
      </c>
      <c r="F5" s="102" t="s">
        <v>9</v>
      </c>
      <c r="G5" s="102" t="s">
        <v>4</v>
      </c>
      <c r="H5" s="102" t="s">
        <v>173</v>
      </c>
    </row>
    <row r="6">
      <c r="C6" s="103" t="s">
        <v>173</v>
      </c>
      <c r="D6" s="104" t="s">
        <v>9</v>
      </c>
      <c r="E6" s="105" t="s">
        <v>4</v>
      </c>
      <c r="F6" s="105" t="s">
        <v>4</v>
      </c>
      <c r="G6" s="106" t="s">
        <v>173</v>
      </c>
      <c r="H6" s="106" t="s">
        <v>173</v>
      </c>
    </row>
    <row r="7">
      <c r="C7" s="103" t="s">
        <v>4</v>
      </c>
      <c r="D7" s="104" t="s">
        <v>9</v>
      </c>
      <c r="E7" s="104" t="s">
        <v>9</v>
      </c>
      <c r="F7" s="105" t="s">
        <v>4</v>
      </c>
      <c r="G7" s="106" t="s">
        <v>173</v>
      </c>
      <c r="H7" s="106" t="s">
        <v>173</v>
      </c>
    </row>
    <row r="8">
      <c r="C8" s="103" t="s">
        <v>9</v>
      </c>
      <c r="D8" s="107" t="s">
        <v>11</v>
      </c>
      <c r="E8" s="104" t="s">
        <v>9</v>
      </c>
      <c r="F8" s="105" t="s">
        <v>4</v>
      </c>
      <c r="G8" s="105" t="s">
        <v>4</v>
      </c>
      <c r="H8" s="106" t="s">
        <v>173</v>
      </c>
    </row>
    <row r="9">
      <c r="C9" s="103" t="s">
        <v>11</v>
      </c>
      <c r="D9" s="107" t="s">
        <v>11</v>
      </c>
      <c r="E9" s="107" t="s">
        <v>11</v>
      </c>
      <c r="F9" s="104" t="s">
        <v>9</v>
      </c>
      <c r="G9" s="105" t="s">
        <v>4</v>
      </c>
      <c r="H9" s="105" t="s">
        <v>4</v>
      </c>
    </row>
    <row r="10">
      <c r="C10" s="103" t="s">
        <v>181</v>
      </c>
      <c r="D10" s="107" t="s">
        <v>11</v>
      </c>
      <c r="E10" s="107" t="s">
        <v>11</v>
      </c>
      <c r="F10" s="104" t="s">
        <v>9</v>
      </c>
      <c r="G10" s="104" t="s">
        <v>9</v>
      </c>
      <c r="H10" s="105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4:H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2012-02-15T17:56:08Z</dcterms:created>
  <dc:creator>SNP</dc:creator>
</cp:coreProperties>
</file>