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universitetetitromso-my.sharepoint.com/personal/kka055_uit_no/Documents/Master in Psychology/MA. Thesis/Instruments/Participant Details/"/>
    </mc:Choice>
  </mc:AlternateContent>
  <xr:revisionPtr revIDLastSave="12160" documentId="11_0A5B854924E3731E33BF0B5689B2A2FA2C7306F3" xr6:coauthVersionLast="47" xr6:coauthVersionMax="47" xr10:uidLastSave="{A37CE45E-61E6-4A4A-BDCD-4EFCAAC85ABF}"/>
  <bookViews>
    <workbookView xWindow="-108" yWindow="-108" windowWidth="23256" windowHeight="12456" xr2:uid="{00000000-000D-0000-FFFF-FFFF00000000}"/>
  </bookViews>
  <sheets>
    <sheet name="Session details" sheetId="1" r:id="rId1"/>
    <sheet name="Generelt fornøyd" sheetId="7" r:id="rId2"/>
    <sheet name="Лист1" sheetId="9" r:id="rId3"/>
    <sheet name="MSSSS scores" sheetId="3" r:id="rId4"/>
    <sheet name="MMSE scores" sheetId="4" r:id="rId5"/>
    <sheet name="Tester initials" sheetId="5" r:id="rId6"/>
    <sheet name="Verbal Fluency Scores" sheetId="2" r:id="rId7"/>
    <sheet name="Sheet1" sheetId="6" r:id="rId8"/>
    <sheet name="Apps.Cogito, Duolingo" sheetId="8" r:id="rId9"/>
  </sheets>
  <definedNames>
    <definedName name="_xlnm._FilterDatabase" localSheetId="3" hidden="1">'MSSSS scores'!$A$1:$C$1</definedName>
    <definedName name="_xlnm._FilterDatabase" localSheetId="0" hidden="1">'Session details'!$A$2:$Q$332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2" i="2" l="1"/>
  <c r="H262" i="2"/>
  <c r="H261" i="2"/>
  <c r="I261" i="2"/>
  <c r="H260" i="2"/>
  <c r="I260" i="2"/>
  <c r="H259" i="2"/>
  <c r="I259" i="2"/>
  <c r="H258" i="2"/>
  <c r="I258" i="2"/>
  <c r="H257" i="2"/>
  <c r="I257" i="2"/>
  <c r="H256" i="2"/>
  <c r="I256" i="2"/>
  <c r="H255" i="2"/>
  <c r="I255" i="2"/>
  <c r="H254" i="2"/>
  <c r="I25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tc={99C7646F-57A5-4CCA-A9F5-747BEAC5AD2E}</author>
  </authors>
  <commentList>
    <comment ref="B2" authorId="0" shapeId="0" xr:uid="{99C7646F-57A5-4CCA-A9F5-747BEAC5AD2E}">
      <text>
        <t>[Kommentartråd]
Din versjon av Excel lar deg lese denne kommentartråden. Eventuelle endringer i den vil imidlertid bli fjernet hvis filen åpnes i en nyere versjon av Excel. Finn ut mer: https://go.microsoft.com/fwlink/?linkid=870924
Kommentar:
    This is to be deleted after data collection
Svar:
    @vince downloaded the excel sheet 10.01.22 with emails. Will delete when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tc={4AD50C7A-09FA-43B0-9A60-8CEC22F0D87E}</author>
    <author>tc={88BEBFF1-9131-4F42-B431-5F4198C3BF19}</author>
    <author>tc={2959660B-27F7-4EDC-A5A3-880DE014F6AC}</author>
  </authors>
  <commentList>
    <comment ref="C20" authorId="0" shapeId="0" xr:uid="{4AD50C7A-09FA-43B0-9A60-8CEC22F0D87E}">
      <text>
        <t>[Kommentartråd]
Din versjon av Excel lar deg lese denne kommentartråden. Eventuelle endringer i den vil imidlertid bli fjernet hvis filen åpnes i en nyere versjon av Excel. Finn ut mer: https://go.microsoft.com/fwlink/?linkid=870924
Kommentar:
    "bob cit" is probably a bobcat (large predatory cat)</t>
      </text>
    </comment>
    <comment ref="B25" authorId="1" shapeId="0" xr:uid="{88BEBFF1-9131-4F42-B431-5F4198C3BF19}">
      <text>
        <t xml:space="preserve">[Kommentartråd]
Din versjon av Excel lar deg lese denne kommentartråden. Eventuelle endringer i den vil imidlertid bli fjernet hvis filen åpnes i en nyere versjon av Excel. Finn ut mer: https://go.microsoft.com/fwlink/?linkid=870924
Kommentar:
    "Rugla" is probably the norwegian flatbread with the same name. Consider discarding 
Svar:
    Thank you. I will discard it. </t>
      </text>
    </comment>
    <comment ref="C25" authorId="2" shapeId="0" xr:uid="{2959660B-27F7-4EDC-A5A3-880DE014F6AC}">
      <text>
        <t>[Kommentartråd]
Din versjon av Excel lar deg lese denne kommentartråden. Eventuelle endringer i den vil imidlertid bli fjernet hvis filen åpnes i en nyere versjon av Excel. Finn ut mer: https://go.microsoft.com/fwlink/?linkid=870924
Kommentar:
    "Swinks" could be a reference to the sphinx, a mythological creature. 
Svar:
    Thanks. That's helpful. But maybe it does not count as an animal???</t>
      </text>
    </comment>
  </commentList>
</comments>
</file>

<file path=xl/sharedStrings.xml><?xml version="1.0" encoding="utf-8"?>
<sst xmlns="http://schemas.openxmlformats.org/spreadsheetml/2006/main" count="3923" uniqueCount="1743">
  <si>
    <t>Session 1-Interview</t>
  </si>
  <si>
    <t xml:space="preserve">Session 2- EEG </t>
  </si>
  <si>
    <t>Session 3- MRI (as applicable)</t>
  </si>
  <si>
    <t>participant_ID</t>
  </si>
  <si>
    <t>email</t>
  </si>
  <si>
    <t>age</t>
  </si>
  <si>
    <t>sex</t>
  </si>
  <si>
    <t>Interview_date</t>
  </si>
  <si>
    <t>Attended (y/n)</t>
  </si>
  <si>
    <t>tester_initials</t>
  </si>
  <si>
    <t>session_notes</t>
  </si>
  <si>
    <t>EEG_date</t>
  </si>
  <si>
    <t>Tester Initials</t>
  </si>
  <si>
    <t>cap_size</t>
  </si>
  <si>
    <t>distance_from_screen_cm</t>
  </si>
  <si>
    <t>MMSE_score</t>
  </si>
  <si>
    <t>MRI_date</t>
  </si>
  <si>
    <t>Notes</t>
  </si>
  <si>
    <t>eirik.m.rosoy@gmail.com</t>
  </si>
  <si>
    <t>m</t>
  </si>
  <si>
    <t>y</t>
  </si>
  <si>
    <t>JR/VD</t>
  </si>
  <si>
    <t xml:space="preserve">Q20: accent in French must be only moderate, not strong. Q13: only indicated the most important language. Next to the languages indicated, also English used in all countries and Spanish in Spain. </t>
  </si>
  <si>
    <t>GB7JR/VD</t>
  </si>
  <si>
    <t>-</t>
  </si>
  <si>
    <t>70 minutes ENC to RET</t>
  </si>
  <si>
    <t>TBC(?)</t>
  </si>
  <si>
    <t>gro.kiil.larsen@gmail.com</t>
  </si>
  <si>
    <t>f</t>
  </si>
  <si>
    <t>TV</t>
  </si>
  <si>
    <t>HT/SZ/TV</t>
  </si>
  <si>
    <t>Isssue with triggers during ENC portion of episodic memory. Fixed by resetting recording (Cap/amp). ENC done 2:30pm</t>
  </si>
  <si>
    <t>beathe.thomsen@tffk.no</t>
  </si>
  <si>
    <t>HT</t>
  </si>
  <si>
    <t xml:space="preserve">Q20: accents should be: English - very strong, French - extreme, German - extreme. </t>
  </si>
  <si>
    <t>HT/SZ</t>
  </si>
  <si>
    <t>87 minutes ENC to RET Had issues with datamouse, keyboard, screens and presentation. Fixed by reinserting the datamouse cable, and forcing all tasks tabs to quit via Windows Task Manager (ctrl + alt + del)</t>
  </si>
  <si>
    <t>sapmi77@yahoo.no</t>
  </si>
  <si>
    <t>n</t>
  </si>
  <si>
    <t xml:space="preserve">JR </t>
  </si>
  <si>
    <t>NO SHOW</t>
  </si>
  <si>
    <t>eline.holdo@gmail.com</t>
  </si>
  <si>
    <t>JR</t>
  </si>
  <si>
    <t>HT/JR</t>
  </si>
  <si>
    <t>55 minutes ENC to RET</t>
  </si>
  <si>
    <t>bjorg.hestvik@gmail.com</t>
  </si>
  <si>
    <t>TV/SZ</t>
  </si>
  <si>
    <t>SZ Training session</t>
  </si>
  <si>
    <t>Stopped during practice ENC, because EEG was very noisy. Fixed ref and high impedances and started over again (ppt did part of practice twice). 60 minutes between ENC to RET.</t>
  </si>
  <si>
    <t>stine@fam-barlindhaug.no</t>
  </si>
  <si>
    <t>HT/AK/MF</t>
  </si>
  <si>
    <t>62 minutes ENC to RET</t>
  </si>
  <si>
    <t>helge.matland@gmail.com</t>
  </si>
  <si>
    <t>HT/VD</t>
  </si>
  <si>
    <t>59 minutes ENC to RET. Ppt said he forgot which button was which during ENC.</t>
  </si>
  <si>
    <t>i-hemmin@online.no</t>
  </si>
  <si>
    <t>AG/VD</t>
  </si>
  <si>
    <t>66 minutes from ENC to RET. P8 &amp; P10 might have bridged in RET- check in preprocessing! Mislabeled bluetooth recordings as SD at first and then fixed- check also in preprocessing</t>
  </si>
  <si>
    <t>lotveit68@yahoo.no</t>
  </si>
  <si>
    <t>NO SHOW; emailed one last time 24-May-22</t>
  </si>
  <si>
    <t>2772vm@gmail.com</t>
  </si>
  <si>
    <t>Ppt mentioned that he probably had a seizure when he was around 8/9 years old. He doesn't remember much about it, but had to go to the doctor's: discussed with TV/VD. Ppt is elegible for EEG session</t>
  </si>
  <si>
    <t>AG/JR</t>
  </si>
  <si>
    <t>60 minutes ENC to RET. VF: Animals: 27, Foods: 26</t>
  </si>
  <si>
    <t>tojoha@hotmail.no</t>
  </si>
  <si>
    <t xml:space="preserve">Ppt has hearing device. Took it off during the EEG session. 58 minutes between ENC and RET. </t>
  </si>
  <si>
    <t>arvlenna@online.no</t>
  </si>
  <si>
    <t>SZ/TV</t>
  </si>
  <si>
    <t>interview over 2 days (23-24 Feb) due to technical issues</t>
  </si>
  <si>
    <t xml:space="preserve">59 minutes ENC to RET. Eprime would not register answers as correct during practise ENC- though ppt did it correctly. Crashed when we tried to stop the experiment. Task manager did not work, turning laptop off by using button only brought us back to the previous crashed screen. Fixed by using restart function on laptop by clicking windows homescreen button on keyboard. </t>
  </si>
  <si>
    <t>merete.dalsbo@tromso.kommune.no</t>
  </si>
  <si>
    <t>SZ</t>
  </si>
  <si>
    <t>holmastrid@outlook.com</t>
  </si>
  <si>
    <t>(1) She broke her left wrist and there is a plate there. But the machine will not  beep when passing throw the security checking: discussed with TV, NOT an issue for EEG, BUT not be invited for the MRI. (2) She had difficulty in learning left and right when she was young: discussed with TV, that's not a problem. (3) She changed the replacement lenses on her eyes. But she can see clearly.</t>
  </si>
  <si>
    <t xml:space="preserve">60 minutes ENC to RET.  </t>
  </si>
  <si>
    <t>marit.skogly@gmail.com</t>
  </si>
  <si>
    <t>AG/SZ</t>
  </si>
  <si>
    <t>67 minutes ENC to RET; EEG was noisy during ENC and RET. Participant noted difficulty in seeing during Corsi blocks (did not bring her computer glasses)</t>
  </si>
  <si>
    <t>039gjo@gmail.com</t>
  </si>
  <si>
    <t>No SHOW for 25 Feb, but also scheduled for following friday (4 March). Signup for 25 Feb likely clerical error// NO SHOW on 4-Mar-22 too. Emailed participant to see if they would like to sign up for a different date</t>
  </si>
  <si>
    <t>kristiniskogen@hotmail.com</t>
  </si>
  <si>
    <t>Interview over the phone (participant preference); Participant also emailed to confirm that they actually have some metal in their body - therefore this participant is NOT to be invited to the MRI session</t>
  </si>
  <si>
    <t>GB/SZ</t>
  </si>
  <si>
    <t>61 min between Encoding and Retrieval. ENC signals were a little noisy, re-prepared the electrodes in Flanker task</t>
  </si>
  <si>
    <t>kristian.aagaard@gmail.com</t>
  </si>
  <si>
    <t>excl</t>
  </si>
  <si>
    <t>No SHOW 28-02-22 for a session with JR. Ppt replied to email stating that he did not have access to a computer/phone to do the interview. TV will do the interview on the 1st of March over phone. /// Participant ineligible for the study upon screening - ADHD diagnosis and many major concussions over their lifetime. Interview canceled, participant not to be included in the study</t>
  </si>
  <si>
    <t>randi@wi-to.no</t>
  </si>
  <si>
    <t>57 minutes ENC to RET</t>
  </si>
  <si>
    <t>paal_e_jensen@yahoo.com</t>
  </si>
  <si>
    <t>55 minutes ENC to RET, NOTE: affected by the triggers issue, do not use EM task data, see corrected flanker markers file</t>
  </si>
  <si>
    <t>ellenb1211@gmail.com</t>
  </si>
  <si>
    <t>NO SHOW (March 2nd); responded to email after interview booking: will book a new session. Participant advised they had epilepsy when they were a child, but they have had no symptoms, episodes or seizures since the last one happened at the age of 17. Also, not taking any medication to control their epilepsy. Based on this information (i.e., seems like childhood epilepsy that they may have grown out of), decided to proceed wth testing, but treat this dataset with caution.</t>
  </si>
  <si>
    <t>HT/MF</t>
  </si>
  <si>
    <t>54 minutes ENC to RET</t>
  </si>
  <si>
    <t>renate.brekmo@hotmail.com</t>
  </si>
  <si>
    <t>(1) had a few concussions as a kid; (2) have difficulty in calculating, can only remember two numbers, can't remember phone numbers; (3) ppt has CFS (chronic fatigue syndrome); (4) education: Svennebrev fra Vidergående; (5) can hold a conversation in Swedish because they are similar</t>
  </si>
  <si>
    <t xml:space="preserve">Trouble with connecting cap to Liveamp. Toms fixed it in settings.  67 minutes from ENC to RET </t>
  </si>
  <si>
    <t>jhe118@uit.no</t>
  </si>
  <si>
    <t>(1) ppt maybe has some metalic stuff filled in one of his teeth; (2) I have a question: my participant has never married, but he used to live with his girlfriend. So the question “are either of your in-laws living “ is not applicable to my participant. We only have four options: neither, mother only, father only and both. Shall we add another option like "not applicable"?</t>
  </si>
  <si>
    <t>63 minutes ENC to RET</t>
  </si>
  <si>
    <t>veronica.saue@harstad.kommune.no</t>
  </si>
  <si>
    <t>(1) ppt learned German at 13 for four years. and during 2002-2003, learned German again. but seldom use it. (2) also speak some Swedish and Danish</t>
  </si>
  <si>
    <t>98 minutes ENC to RET. (1) In RET, after we connected everything, we found the sponse in Fz electrode (cap size: 55) was missing. So we took off the cap, fixed the electrode and recap the ppt. So maybe we could check all the electrodes before we soak the cap in the KCL water. (2) In RET, ppt blinked and had an influence on all the electrodes [see images].</t>
  </si>
  <si>
    <t>anne.gretland@gmail.com</t>
  </si>
  <si>
    <t>Rescheduled from 8-Mar-22 to Thurs 10th Mar 2pm due to connectivity issues SZ had and no replacement available at moments notice</t>
  </si>
  <si>
    <t>GB/JR</t>
  </si>
  <si>
    <t>Did practise session encoding twice to make sure ppt understood the task. 55 minutes between ENC-RET</t>
  </si>
  <si>
    <t>gunnar.albrigtsen@gmail.com</t>
  </si>
  <si>
    <t>Ppt does not have a partner, so Qquestion "are either of your partner's parents living' is answered with neither (not applicable had not yet been added to the qualtrics).  UPDATE 27-May-22. TV called the participant to sign up for the EEG session. Ppt will do so when they come back from Svalbard after June 6. UPDATE 9-Sep-22. TV called the ppt again, new sign up date 21-Sep-22</t>
  </si>
  <si>
    <t>GB/AG/PW</t>
  </si>
  <si>
    <t xml:space="preserve">55 min ENC to RET. Cap A CP6 had no connection for ENC, used the same cap for retrevial and then it worked again.  </t>
  </si>
  <si>
    <t>terjeernst@gmail.com</t>
  </si>
  <si>
    <t>Left-handed, having some issues with internet connectivity so completed the interview over a phone call. Note: Recently retired and used English and German throughout working life, although now speaks Norwegian mostly</t>
  </si>
  <si>
    <t>Ppt is left-handed and prefers using his left hand to controls a data mouse. Therefore, he used his left hand to control the data mouse when doing the Corsi blocks. 74 minutes ENC to RET. Maintenance work around 3 to 3.35 minutes. Check MMSE score --&gt; not sure how to calculate. MMSE ok!</t>
  </si>
  <si>
    <t>tr-rasm@online.no</t>
  </si>
  <si>
    <t>Ppt is diagnozed with "otosklerose". Had an operation in 2016 and now has a platinum object in ear. He got burnt on his head when he was 2; had skin transplantation. Checked with VD &amp; TV: ppt elegible for EEG, excluded from MRI.</t>
  </si>
  <si>
    <t>HT/GB</t>
  </si>
  <si>
    <t xml:space="preserve">Impossible to cap. Session cancelled. </t>
  </si>
  <si>
    <t>kirsten.k.holiman@uit.no</t>
  </si>
  <si>
    <t>spent one year in the US during middle school, so spoke English at school, used Norwegian and English at home; spent five years in Danmark, used Danish at school, English and Norwegian at home, but don't use it currently. Original sign up for 21-Jun-22. New EEG date 5-Apr-23. Then rescheduled for 29/May/23, and then subsequently 12-Jun-23</t>
  </si>
  <si>
    <t>JS/KE</t>
  </si>
  <si>
    <t>annec85@hotmail.com</t>
  </si>
  <si>
    <t>4/1/2022 - 11/1/2022</t>
  </si>
  <si>
    <t>GB/JR/AG</t>
  </si>
  <si>
    <t>Trouble with connecting cap to Liveamp. Toms fixed it in settings.  67 minutes from ENC to RET NOTE: affected by the triggers issue, do not use EM task data, see corrected flanker markers file</t>
  </si>
  <si>
    <t>katmno@gmail.com</t>
  </si>
  <si>
    <t>Multilingual background, lived abroad for periods of life, see LHQ</t>
  </si>
  <si>
    <t>appx 55 min ENC to RET (**NB- calculated afterward based on a 9-min duration for RET task)</t>
  </si>
  <si>
    <t>hilde-norway@hotmail.com</t>
  </si>
  <si>
    <t>Able to hold a conversation in Norwegian, English and Swedish. Did not learn Swedish but is able to speak it because of being a Norwegian speaker. Ppt lives in Oslo, but her son studies in Tromso. She will sign up for an EEG session as soon as she knows when she will visit her son. UPDATE 7-6-22: Ppt emailed to confirm that June is difficult for her and she will sign up for some time in August. TV responded saying that she will be reminded of this in the Fall. Please follow up in August. PPt misspelled her email @hitmail.com. UPDATE Called participant again 9-Sep-22, she has COVID and will sign up later when the symptoms subside. TV sent an email with the sign up link for convenience.</t>
  </si>
  <si>
    <t>PW/AG</t>
  </si>
  <si>
    <t>n/a</t>
  </si>
  <si>
    <t>Trigger issues persistent, sent ppt home pre-flanker ENC data not usable. Triggers back after rebooting/cables reinserted and amp restarted. NOTE: ONLY RS eeg data usable</t>
  </si>
  <si>
    <t>cecilie@burgerman.no</t>
  </si>
  <si>
    <t xml:space="preserve">Excluded from EEG session because of medication use. </t>
  </si>
  <si>
    <t>stine.h.skar@gmail.com</t>
  </si>
  <si>
    <t>(1) excluded from EEG session because of medication use; she is currently depressed and taking medication (2) ppt is a multilingual. she speaks Norwegian, English and Icelandic, and moved to Iceland in 1993, lived there for two years. Have a lot of Icelandic friends, using lcelandic currently. (3) learned German for six years altoghther but not using it currently</t>
  </si>
  <si>
    <t>livunni71@gmail.com</t>
  </si>
  <si>
    <t>Participant lives in Hammerfest. TV called to follow up 23-05-22. ppt asked to get another callback in august to remind her of the EEG session. Will sign up for some time in August when she will be in tromsø for a while. UPDATE TV called 9-Sep-22, ppt happy to proceed with the second session when she is in Tromsø in November. Signed up for 4-Nov-22.</t>
  </si>
  <si>
    <t>GB/IY</t>
  </si>
  <si>
    <t>52 min EMC to RET. C3 shut down during flanker. Channel noise</t>
  </si>
  <si>
    <t>mhi003@uit.no</t>
  </si>
  <si>
    <t xml:space="preserve">Learned German at school but can not hold a conversation in it anymore. LHQ done on only English and Norwegian </t>
  </si>
  <si>
    <t>58 min ENC to RET</t>
  </si>
  <si>
    <t>kjerstifredheim@hotmail.com</t>
  </si>
  <si>
    <t>NO SHOW but participant has booked another session for 24th March under another email: kjersti.fredheim@havbruksstasjonen.no Participant also confirmed via email that they would attend the 24th March interview; felt unwell for 24th March, has rescheduled for 19th April. UPDATE 8-6-22. Participant responded to email, but are still to sign up. Probably best to leave them alone at this point.</t>
  </si>
  <si>
    <t>britt.fuglesteg@uit.no</t>
  </si>
  <si>
    <t>AG/TV</t>
  </si>
  <si>
    <t>89 min ENC to RET. Issues with the second cap (55B), which caused the delay</t>
  </si>
  <si>
    <t>lena.schoning@uit.no</t>
  </si>
  <si>
    <t>60 minutes ENC to RET; NOTE: affected by the triggers issue, do not use EM task data, see corrected flanker markers file</t>
  </si>
  <si>
    <t>kristin.berthelsen@flynorse.com</t>
  </si>
  <si>
    <t xml:space="preserve">NO SHOW </t>
  </si>
  <si>
    <t>lillemy21@yahoo.com</t>
  </si>
  <si>
    <t>Participant unlikely to do the EEG - lives in Oslo and assumed we had the budget to fly her over to Tromso for testing</t>
  </si>
  <si>
    <t>gro.knutsen@bjorn.no</t>
  </si>
  <si>
    <t>GB/TV/AK/MF</t>
  </si>
  <si>
    <t>53 minutes ENC to RET</t>
  </si>
  <si>
    <t>jojobanchy@hotmail.com</t>
  </si>
  <si>
    <t>NO SHOW, but also booked for Apr 27th which I had to cancel as travelling to Moss. Have emailed the ppt requesting to book an alternative date</t>
  </si>
  <si>
    <t>livaronsen@hotmail.com</t>
  </si>
  <si>
    <t>NOTE: affected by the triggers issue, do not use EM task data, see corrected flanker markers file</t>
  </si>
  <si>
    <t>sondre.paulsen.stokmo@gmail.com</t>
  </si>
  <si>
    <t>AG/MF</t>
  </si>
  <si>
    <t>Cap 57A was reused because of prior problems with 57B, 50 minutes ENC to RET</t>
  </si>
  <si>
    <t>helene.r.jensberg@uit.no</t>
  </si>
  <si>
    <t>Interview done in person</t>
  </si>
  <si>
    <t>henning.m.sollid@uit.no</t>
  </si>
  <si>
    <t xml:space="preserve">Participant colorblind and had to be excluded on this basis </t>
  </si>
  <si>
    <t>aga065@uit.no</t>
  </si>
  <si>
    <t>AK/TV</t>
  </si>
  <si>
    <t>Interview done in person. AK test interview</t>
  </si>
  <si>
    <t>GB/TV/MF</t>
  </si>
  <si>
    <t>47 minutes ENC to RET; EM data should probably not be used in analyses as participant familar with the task</t>
  </si>
  <si>
    <t>oda.aleksander@gmail.com</t>
  </si>
  <si>
    <t>TV/AK</t>
  </si>
  <si>
    <t>AG/TV/AK/MF</t>
  </si>
  <si>
    <t>56 minutes ENC to RET</t>
  </si>
  <si>
    <t>henriette.lauvhaug.nybakke@ehealthresearch.no</t>
  </si>
  <si>
    <t>HT/SZ/MF</t>
  </si>
  <si>
    <t>60 minutes ENC to RET</t>
  </si>
  <si>
    <t>stave.vilde@gmail.com</t>
  </si>
  <si>
    <t>Connection issues with cap 55B. 61 minutes ENC to RET</t>
  </si>
  <si>
    <t>does not  wish to be contacted for this</t>
  </si>
  <si>
    <t>elling.deehr@gmail.com</t>
  </si>
  <si>
    <t>AK</t>
  </si>
  <si>
    <t>Participant could not recall what languages he dreams in because he does not have vivid dreams (coded as 1 on all languages)</t>
  </si>
  <si>
    <t>problem with Flanker task program settings (fixed by Toms and Vince), problem with second cap (57B) so reused 57A. 83 minutes ENC to RET</t>
  </si>
  <si>
    <t>heidiolsen@hotmail.com</t>
  </si>
  <si>
    <t>NO SHOW 18.5.22, but AK emailed to see if they can reschedule, ppt rescheduled to 23-May-22, ppt cancelled 23-May-22</t>
  </si>
  <si>
    <t>kristinrv@live.no</t>
  </si>
  <si>
    <t>included comments in LHQ</t>
  </si>
  <si>
    <t>AG/AK</t>
  </si>
  <si>
    <t>issues with cap 55A, could not get impedances below 500 for a number of electrodes (noted in log book), cap B was reused. 58 minutes ENC to RET</t>
  </si>
  <si>
    <t>hth050@uit.no</t>
  </si>
  <si>
    <t>AG/AK/MF</t>
  </si>
  <si>
    <t xml:space="preserve">3 sponges fell out of cap 55A (electrodes 14, 21, 31), 68 minutes ENC to RET, EM data not to be used in analyses as ppt is familiar with task. Cap B was used for both </t>
  </si>
  <si>
    <t>hanna-esp@hotmail.com</t>
  </si>
  <si>
    <t>Strange Noise during Flanker task on C3 &amp; T8, rechecked impedance during Flanker part 2 ; Flanker EEG_SD data split into two . Cap A was reused. 55 minutes ENC to RET</t>
  </si>
  <si>
    <t>philippwaagen@hotmail.com</t>
  </si>
  <si>
    <t>54 ENC to RET</t>
  </si>
  <si>
    <t>marthe.marie99@gmail.com</t>
  </si>
  <si>
    <t>GB/AK</t>
  </si>
  <si>
    <t>60 min ENC to RET</t>
  </si>
  <si>
    <t>cathrine.theodorsen@uit.no</t>
  </si>
  <si>
    <t>excluded due to head trauma</t>
  </si>
  <si>
    <t>emilierydheim@live.no</t>
  </si>
  <si>
    <t>HT/AK</t>
  </si>
  <si>
    <t xml:space="preserve">60 min ENC to RET.  Participant had almost constant eye-tics followed by eyes shaking back and forth. Thus,  a lot of blinks during tasks. Issues with triggers during ENC and Flanker,  Flanker restarted. </t>
  </si>
  <si>
    <t>Elisabeth-rjensberg@hotmail.com</t>
  </si>
  <si>
    <t xml:space="preserve">AK </t>
  </si>
  <si>
    <t>ann.jorunn.henriksen@gmail.com</t>
  </si>
  <si>
    <t>ppt has never been diagnosed but believes she has some difficulty with spelling, had a migraine at age 17 but has had no other problems since</t>
  </si>
  <si>
    <t xml:space="preserve">AG/MP/VD </t>
  </si>
  <si>
    <t>57B</t>
  </si>
  <si>
    <t>f9, 10 fp2 faulty. ; fp6 weird noise during flanker.  57cap. Participant wore garmin electronic watch during RS. 57 min from ENC to RET</t>
  </si>
  <si>
    <t>cecilie@oeien.no</t>
  </si>
  <si>
    <t>interview done in person. ppt doesn't recall dreams (coded as 1 on all languages)</t>
  </si>
  <si>
    <t>sponge fell out of cap 57B, reused cap57A. 53 min enc to ret</t>
  </si>
  <si>
    <t>aqqihero@gmail.com</t>
  </si>
  <si>
    <t>NO SHOW - ppt to do the interview on Weds 15 June: UPDATE 15-06-22 Very serious concussion about 10 years ago. Has no memory about that even, lost memories too, had to go to the hospital multiple times. Excluded on this basis</t>
  </si>
  <si>
    <t xml:space="preserve">excluded </t>
  </si>
  <si>
    <t>tobiashjermann@gmail.com</t>
  </si>
  <si>
    <t>Interested in the outcomes of this study - try an d remember to email when stuff gets published</t>
  </si>
  <si>
    <t>GB/MvdP/VD</t>
  </si>
  <si>
    <t>60 min ENC to RET Rescheduled from day before due to technical issues in lab doors. Thus paid 750nok compensation for participation</t>
  </si>
  <si>
    <t>ebe133@uit.no</t>
  </si>
  <si>
    <t>ppt was confused over flanker task, so ran practice twice- log is now lableled 1067_b for flanker behavioral; 64 minutes ENC to RET; during flanker 4 electrodes presented some noise/drift- check in preprocessing</t>
  </si>
  <si>
    <t>Mathiastveitolsen@Yahoo.no</t>
  </si>
  <si>
    <t>NO SHOW; TV sent a followup email on 6-Feb-23. If no response, better to leave alone</t>
  </si>
  <si>
    <t>hannahsl@online.no</t>
  </si>
  <si>
    <t>Fz electrode went flat during flanker task- check! Turned off to maintain recording quality. 56 min ENC to RET</t>
  </si>
  <si>
    <t>bergjanmartin050@gmail.com</t>
  </si>
  <si>
    <t>AG/GB</t>
  </si>
  <si>
    <t xml:space="preserve">PPT used hearing aids 60 min ENC to RET </t>
  </si>
  <si>
    <t>hasse@signalbox.no</t>
  </si>
  <si>
    <t>TV/SS</t>
  </si>
  <si>
    <t>SS training session</t>
  </si>
  <si>
    <t>AG/PW/GB</t>
  </si>
  <si>
    <t xml:space="preserve">No problems, 57 min ENC to RET </t>
  </si>
  <si>
    <t>Siverthen00@gmail.com</t>
  </si>
  <si>
    <t>MP</t>
  </si>
  <si>
    <t>NO SHOW 13 Sep - ppt to do the interview on 22nd Sep instead. NOSHOW on the 22nd too. As 2 noshows, probably best not to bother again</t>
  </si>
  <si>
    <t>mcgus99@icloud.com</t>
  </si>
  <si>
    <t>TV/MP</t>
  </si>
  <si>
    <t>gorillkasberg@gmail.com</t>
  </si>
  <si>
    <t>ref: facebook ad</t>
  </si>
  <si>
    <t>AG/GB/PW</t>
  </si>
  <si>
    <t>59 min ENC to RET</t>
  </si>
  <si>
    <t>joneand@hotmail.com</t>
  </si>
  <si>
    <t>Phone call. ref: facebook ad</t>
  </si>
  <si>
    <t>AG/BG</t>
  </si>
  <si>
    <t>59min ENC to RET</t>
  </si>
  <si>
    <t>fotobirgitte@gmail.com</t>
  </si>
  <si>
    <t>ref: Facebook</t>
  </si>
  <si>
    <t>Gb/IY</t>
  </si>
  <si>
    <t>64 min ENC to RET, empedance quite high, might be some noise.</t>
  </si>
  <si>
    <t>hehamav@live.com</t>
  </si>
  <si>
    <t>ref: Vinces class</t>
  </si>
  <si>
    <t>AG/PW</t>
  </si>
  <si>
    <t>65min enc to ret. apple watch on wrist during rs. Forgot to do NOR VF</t>
  </si>
  <si>
    <t>sohanss@online.no</t>
  </si>
  <si>
    <t>65min enc to ret. E-prime bug during RET, fixed by resubmitting script?</t>
  </si>
  <si>
    <t>knut.figenschou@gmail.com</t>
  </si>
  <si>
    <t>TV/SS/GB</t>
  </si>
  <si>
    <t>tussvatnet@gmail.com</t>
  </si>
  <si>
    <t>TV/GB/PW</t>
  </si>
  <si>
    <t>NO SHOW 16-Sep-22. Sent the following: Du hadde fått feil telefonnummer under første påmelding. Nå er det retta opp på den avtalen jeg har 7.oktober kl.09-11
Telefon 93294634. Also no show on the 7th; TV sent a followup email on 6-Feb-23. If no response, better to leave alone</t>
  </si>
  <si>
    <t>odnil3@me.com</t>
  </si>
  <si>
    <t>TV/PW</t>
  </si>
  <si>
    <t>Phone call. Ppt is undergoing chemo. ref: Facebook (most likely)</t>
  </si>
  <si>
    <t>65 min ENC to RET. Enc &amp; flanker f8 was disabled on 59b</t>
  </si>
  <si>
    <t>audun@tbservice.no</t>
  </si>
  <si>
    <t>jo-aam@online.no</t>
  </si>
  <si>
    <t>Phone call: ppt has severe stroke about 10 years ago. Exlcuded on this basis</t>
  </si>
  <si>
    <t>zebastianbbo@gmail.com</t>
  </si>
  <si>
    <t>Ref: Vince's class</t>
  </si>
  <si>
    <t>54min enc to ret</t>
  </si>
  <si>
    <t>holstgunvor@gmail.com</t>
  </si>
  <si>
    <t>SS/TV</t>
  </si>
  <si>
    <t>HT/AG/PW</t>
  </si>
  <si>
    <t xml:space="preserve">61 min ENC to RET. </t>
  </si>
  <si>
    <t>ann.iren.mathisen.lein@gmail.com</t>
  </si>
  <si>
    <t xml:space="preserve"> </t>
  </si>
  <si>
    <t>ppt emailed that she doesn't have time to participate anymore. Do not bother. Also a no show on the 29th of Sep</t>
  </si>
  <si>
    <t>alfdahl@hotmail.com</t>
  </si>
  <si>
    <t>ref: fb; recorded the session. For verbal fluency in english see video recordings</t>
  </si>
  <si>
    <t xml:space="preserve">57min from enc to ret </t>
  </si>
  <si>
    <t>unni.kjellman@gmail.com</t>
  </si>
  <si>
    <t>NB! PHONE CALL No testers available for the booked time 21-09-22. TV called ppt in advance to reschedule. Ppt rescheduled for 10-10-22. UPDATE: Ppt called on 10th and cancelled as they have covid. UPDATE: participant now booked for 18-Nov-22 and would prefer a phone call</t>
  </si>
  <si>
    <t>54 min ENC to RET, no issues to note</t>
  </si>
  <si>
    <t>vthorp@online.no</t>
  </si>
  <si>
    <t>vertigo/titinus because of chronic dissease; recorded the session. For verbal fluency in english see video recordings</t>
  </si>
  <si>
    <t>GB/MP</t>
  </si>
  <si>
    <t>69 min ENC to RET. impedance in flanker most likely is high because of some channel noise</t>
  </si>
  <si>
    <t>rtorneus@online.no</t>
  </si>
  <si>
    <t>History with epilepsy - excluded on this basis</t>
  </si>
  <si>
    <t>mariann.lokse@uit.no</t>
  </si>
  <si>
    <t>Email participant with results when publications are out; interview in person; ref: Merete Anderssen</t>
  </si>
  <si>
    <t>fc6 on 55A dead.  57min enc to ret</t>
  </si>
  <si>
    <t>vidarvambheim@hotmail.com</t>
  </si>
  <si>
    <t>SS</t>
  </si>
  <si>
    <t>ane_myrvold@hotmail.no</t>
  </si>
  <si>
    <t>isak.steffensen@gmail.com</t>
  </si>
  <si>
    <t>acheimland@gmail.com</t>
  </si>
  <si>
    <t>50min enc to ret</t>
  </si>
  <si>
    <t>123drift@gmail.com</t>
  </si>
  <si>
    <t>main occupation; = manager in this field</t>
  </si>
  <si>
    <t>52min</t>
  </si>
  <si>
    <t>bodilwinther@gmail.com</t>
  </si>
  <si>
    <t>GB/AG</t>
  </si>
  <si>
    <t>61 min</t>
  </si>
  <si>
    <t>ashans46@gmail.com</t>
  </si>
  <si>
    <t>no show on Sep 28th; phone call on Dec 5th</t>
  </si>
  <si>
    <t>Y</t>
  </si>
  <si>
    <t xml:space="preserve">56 min enc to ret </t>
  </si>
  <si>
    <t>kirstenvold@hotmail.com</t>
  </si>
  <si>
    <t>TV/IY</t>
  </si>
  <si>
    <t>participant has had subarachnoid haemorrhage, excluded on this basis</t>
  </si>
  <si>
    <t>tone.fosli@gmail.com</t>
  </si>
  <si>
    <t>60 Min enc to ret. Trigger problems on RET, fixed by adjusting cables. P7 dead for flanker at least</t>
  </si>
  <si>
    <t>emb_abelsen@hotmail.com</t>
  </si>
  <si>
    <t>IY</t>
  </si>
  <si>
    <t>via facebook, adopted from south korea at the age of seven,</t>
  </si>
  <si>
    <t>thick hair, impedances might be affected. Extensive blinking, lots of response trigger noise during flanker. 60 min RET to ENC</t>
  </si>
  <si>
    <t>ojeskil@gmail.com</t>
  </si>
  <si>
    <t>no show on Sep 30th, also no show on Nov 30 and Dec 8; TV sent a followup email on 6-Feb-23. If no response, better to leave alone</t>
  </si>
  <si>
    <t>benasols@online.no</t>
  </si>
  <si>
    <t>MvdP/IY</t>
  </si>
  <si>
    <t xml:space="preserve">59 enc to ret </t>
  </si>
  <si>
    <t>irenemidling@gmail.com</t>
  </si>
  <si>
    <t xml:space="preserve">51 min en. To ret </t>
  </si>
  <si>
    <t>ernst.karl.bolle@gmail.com</t>
  </si>
  <si>
    <t>50 min enc to ret, because of no capping adjustments</t>
  </si>
  <si>
    <t>ingeborg.h.giaver@uit.no</t>
  </si>
  <si>
    <t>VD</t>
  </si>
  <si>
    <t>F8 missing sponge- replaced for second half of session; 56min ENC to RET</t>
  </si>
  <si>
    <t>Participant ineligible for study due to history with antidepressants and other psychotripic medicines. Suffered a serious fall in November 2022, was taken to the hospital for it. As participant ineligible, they wanted all their information deleted, so manually deleted qualtrics consent and screening data.</t>
  </si>
  <si>
    <t>mbklaud@outlook.com</t>
  </si>
  <si>
    <t>PW/VD</t>
  </si>
  <si>
    <t>60 / 64(ret)</t>
  </si>
  <si>
    <t>P3 sponge missing from cap- so removed channel for first half of session; replaced for RET; 58 min ENC to RET</t>
  </si>
  <si>
    <t>hannah_lyche@outlook.com</t>
  </si>
  <si>
    <t>51 min enc to ret</t>
  </si>
  <si>
    <t>tonehammer@hotmail.com</t>
  </si>
  <si>
    <t>ref: facebook; no recordings for verbal fluency task (forgot to take off airpods...)</t>
  </si>
  <si>
    <t>AG/MvdP</t>
  </si>
  <si>
    <t>T7 disabled during pt1 of flanker. activated for pt2. 64min enc to ret</t>
  </si>
  <si>
    <t>paulsenmsynne@gmail.com</t>
  </si>
  <si>
    <t>NO SHOW; TV sent a followup email on 6-Feb-23. If no response, better to leave alone. New sign up 13 Feb - no show again...</t>
  </si>
  <si>
    <t>h-b-h@live.no</t>
  </si>
  <si>
    <t>minutes? notes?</t>
  </si>
  <si>
    <t>maritsand@gmail.com</t>
  </si>
  <si>
    <t>beatehansen345@gmail.com</t>
  </si>
  <si>
    <t xml:space="preserve">see screening for note on head injury; ref: vitensenteret </t>
  </si>
  <si>
    <t>AG/TV/GB</t>
  </si>
  <si>
    <t>mariamarialarsen@gmail.com</t>
  </si>
  <si>
    <t>ref: vitensenteret</t>
  </si>
  <si>
    <t>50 min enc to ret</t>
  </si>
  <si>
    <t>vtr011@uit.no</t>
  </si>
  <si>
    <t>concussion, 10 years ago when she was a kid (not hospitalized); heritage speaker (norwegian &amp; Polish)</t>
  </si>
  <si>
    <t>59 min enc to ret; ppt wears glasses but did not use them for eeg tasks (says they're only needed for far vision)</t>
  </si>
  <si>
    <t>brita.workinn@gmail.com</t>
  </si>
  <si>
    <t>ref: facebook</t>
  </si>
  <si>
    <t>57 min enc to ret, had to restart the flanker task practice 3 times in order for her to get it under her skin.</t>
  </si>
  <si>
    <t>haavard.svardal@hotmail.no</t>
  </si>
  <si>
    <t>jeanette.aslaksen@gmail.com</t>
  </si>
  <si>
    <t>ref: itromso newspaper article and vitenskapsenteret event; Native speaker of Norwegian and Sami</t>
  </si>
  <si>
    <t xml:space="preserve">52 min ENC to RET. Enc a bit noisy Because of impedance got progressively worse. </t>
  </si>
  <si>
    <t>roy.sorensen@gmail.com</t>
  </si>
  <si>
    <t>Nordlys (likely mistook Nordnorsk for EEGCAP); excluded as had a stroke 3 years ago</t>
  </si>
  <si>
    <t>lotte-99@hotmail.com</t>
  </si>
  <si>
    <t>ref: AG</t>
  </si>
  <si>
    <t>AG/PW/TV/JW</t>
  </si>
  <si>
    <t>1h1min enc to ret. Jianzhang Wang observed</t>
  </si>
  <si>
    <t>aarflote@gmail.com</t>
  </si>
  <si>
    <t>ref: ins; He is a professional soccer player</t>
  </si>
  <si>
    <t>AG/KE</t>
  </si>
  <si>
    <t>impossible to reach acceptable impedances. session canceled</t>
  </si>
  <si>
    <t>kjetil.rydland@uit.no</t>
  </si>
  <si>
    <t>ref: UiT</t>
  </si>
  <si>
    <t>25/11/2022</t>
  </si>
  <si>
    <t>50 min from enc to ret. Eyes closed on RS after 2.20 minutes.</t>
  </si>
  <si>
    <t>sunnivaleonora@gmail.com</t>
  </si>
  <si>
    <t xml:space="preserve">58min enc to ret. F7 /(4) disabled during enc/rs/flanker (missing sponge) </t>
  </si>
  <si>
    <t>seppola0706@gmail.com</t>
  </si>
  <si>
    <t>ref: Vitenskapsenteret event</t>
  </si>
  <si>
    <t>PW/MP/TV</t>
  </si>
  <si>
    <t>FC1 /(7) disabled during rs (missing sponge); P10 disabled during second part flanker. A lot of noise for this participant</t>
  </si>
  <si>
    <t>hildemor.rustad@gmail.com</t>
  </si>
  <si>
    <t>ref: friends. She will book lab session after her husband finishes interview; Her father was a pilot had commercial education</t>
  </si>
  <si>
    <t xml:space="preserve">50 min from ENC to RET. Pz noise during the flanker task, likely to be the result of high impedance. </t>
  </si>
  <si>
    <t>snils46@gmail.com</t>
  </si>
  <si>
    <t>via wife who got a letter(?)</t>
  </si>
  <si>
    <t>51 min enc to ret.</t>
  </si>
  <si>
    <t>k</t>
  </si>
  <si>
    <t>ragnhild.holm51@gmail.com</t>
  </si>
  <si>
    <t>Phone call instead of zoom; ref: Nordlys</t>
  </si>
  <si>
    <t>difficult to get impedances down (57a), started with some over 100. Sponge in F4 missing. F8 and F9 very noisy durink Flanker. 65 minutes enc - ret</t>
  </si>
  <si>
    <t>hildemjo@hotmail.com</t>
  </si>
  <si>
    <t>Phone call instead of zoom: ref: word of mouth</t>
  </si>
  <si>
    <t>AG/IY/TV</t>
  </si>
  <si>
    <t>participant impossible to cap - could not get the impedances down to an appropriate level. session canceled</t>
  </si>
  <si>
    <t>knut@sowa.no</t>
  </si>
  <si>
    <t>Via friend</t>
  </si>
  <si>
    <t>55 min enc to ret. Difficult to cap, impedance quite high, difficult to get RET under 100. many electrodes over 100 and even 200</t>
  </si>
  <si>
    <t>peggy_olsen@hotmail.com</t>
  </si>
  <si>
    <t>Ref: Jekta event. Zoom issues so switched over to phone. Participant had to leave early so TV completed the interview on 27-Oct-22</t>
  </si>
  <si>
    <t xml:space="preserve">58 min ENC to RET. ground not willing to cooperate for the fist capping. Impedance got progressively worse even with no hair under the electrode. Ground got better for RET. </t>
  </si>
  <si>
    <t>svanpost52@gmail.com</t>
  </si>
  <si>
    <t>Via other participant</t>
  </si>
  <si>
    <t>GB/TV</t>
  </si>
  <si>
    <t xml:space="preserve">has Meniere's disease. Had to cancel the session during enc because of a Meniere related seizure where she got remarkably dizzy, and she could not carry on with the session. The seizure was triggered by engaging with the tasks on the computer, especially with flashing images. Might contact us again after new years, she recieved a gift card nontheless. Might be a question of eligibility. </t>
  </si>
  <si>
    <t>mariafalch@gmail.com</t>
  </si>
  <si>
    <t>annika_alexandersen@hotmail.com</t>
  </si>
  <si>
    <t xml:space="preserve">Participant used to have depression and take antidepressants when they were a teenager. Now healthy and does not use any medicine at all. Consulted with VD, let's proceed but keep an eye out for any unexpected signal in the EEG. Heard about the study in September but cannot remember where </t>
  </si>
  <si>
    <t>18/11/2022</t>
  </si>
  <si>
    <t>impedances high for Flanker (and maybe ENC too). 60 min ENC to RET</t>
  </si>
  <si>
    <t>toreolsen@live.no</t>
  </si>
  <si>
    <t>Ref: word of mouth. TV asked the participant to sign up again on 7th Feb.</t>
  </si>
  <si>
    <t>n (TV has asked to reschedule); TV called to check in - participant not interested anymore</t>
  </si>
  <si>
    <t>bibbigrotnes@gmail.com</t>
  </si>
  <si>
    <t>NO SHOW; sent email 13.12 to say that she wanted to cancel because she has dyslexia but forgot to do so.</t>
  </si>
  <si>
    <t>maria.i.fenes@uit.no</t>
  </si>
  <si>
    <t>Ref: AG</t>
  </si>
  <si>
    <t>51 min from ENC to RET</t>
  </si>
  <si>
    <t>lafinjor@online.no</t>
  </si>
  <si>
    <t>Ref: Friend, Fell on the ice and hit the head at the age of 12</t>
  </si>
  <si>
    <t>AG/MP</t>
  </si>
  <si>
    <t>59 minutes ENC RET</t>
  </si>
  <si>
    <t>marius.endre@gmail.com</t>
  </si>
  <si>
    <t>sporulv@gmail.com</t>
  </si>
  <si>
    <t>left eye hit by metallic object 50 years ago, had a surgery in 2000</t>
  </si>
  <si>
    <t>60 min ENC to RET. impedance might be an issue for ENC.</t>
  </si>
  <si>
    <t>haaktor@gmail.com</t>
  </si>
  <si>
    <t>Ref: word of mouth</t>
  </si>
  <si>
    <t>AG/IY</t>
  </si>
  <si>
    <t>F4 missing sponge, technical difficulties duting enc. Ficed by vince</t>
  </si>
  <si>
    <t>aagnes72@gmail.com</t>
  </si>
  <si>
    <t>ref: colleague, had a concussion playing football  in 2006, but not hospitalised. TV called participant on 7th Feb - they are still interested in signing up and will do so at their earliest convenience</t>
  </si>
  <si>
    <t>GB/KE</t>
  </si>
  <si>
    <t xml:space="preserve">Forgot to put in minutes. </t>
  </si>
  <si>
    <t>dhh@enterpro.no</t>
  </si>
  <si>
    <t>NO SHOW; TV sent a followup email on 6-Feb-23. pt advised he uses antidepressants and cannot participate because of that</t>
  </si>
  <si>
    <t>kristelberg@hotmail.com</t>
  </si>
  <si>
    <t>GB</t>
  </si>
  <si>
    <t xml:space="preserve">64 min ENC to RET. Impedance got progressively worse throughout the tasks because of thick hair. </t>
  </si>
  <si>
    <t>hildemagne@gmail.com</t>
  </si>
  <si>
    <t>Participant excluded - has diagnosed ADHD and taking medicine for it</t>
  </si>
  <si>
    <t>mtk98@live.no</t>
  </si>
  <si>
    <t>ref: poster at the university</t>
  </si>
  <si>
    <t>55 min Enc to RET; TV joined for the second part of the session</t>
  </si>
  <si>
    <t>kroghannemaj@gmail.com</t>
  </si>
  <si>
    <t>marit_solhaug@hotmail.com</t>
  </si>
  <si>
    <t>NO SHOW on 10-Nov-22; NO SHOW on 23-Nov-22. Sent an email: Hei
Jeg får ikke lastet ned zoom. Noe er galt. ; will see if I can call her another time. If she does not sign up in the next week, TV will call her to schedule; TV sent a text 5-Dec-22. Sign up pending; TV sent a followup email on 6-Feb-23. If no response, better to leave alone</t>
  </si>
  <si>
    <t>fhw251@gmail.com</t>
  </si>
  <si>
    <t>Via Anders</t>
  </si>
  <si>
    <t>PW/TV/KE</t>
  </si>
  <si>
    <t>56 min enc to ret</t>
  </si>
  <si>
    <t>elias.sandal@uit.no</t>
  </si>
  <si>
    <t xml:space="preserve">Ref: Word of mouth; EXCLUDED as suffered from what seems a major concussion a few years ago. Had to see a doctor, had trouble focussing in front of a computer. </t>
  </si>
  <si>
    <t>birgitte.konow@hotmail.com</t>
  </si>
  <si>
    <t>Ref: Anders</t>
  </si>
  <si>
    <t>13/02/22</t>
  </si>
  <si>
    <t xml:space="preserve">56 min enc to ret, fc6 dead during 1st part </t>
  </si>
  <si>
    <t>n.h.opsahl@gmail.com</t>
  </si>
  <si>
    <t>55 min enc to ret</t>
  </si>
  <si>
    <t>synnejacobsen10@gmail.com</t>
  </si>
  <si>
    <t>MJ</t>
  </si>
  <si>
    <t>ChristofferHN@live.no</t>
  </si>
  <si>
    <t>Twitter (but not add)</t>
  </si>
  <si>
    <t>16/01/2023</t>
  </si>
  <si>
    <t xml:space="preserve">F8 no sponge, fixed for RET. </t>
  </si>
  <si>
    <t>vibeke.baarnes@uit.no</t>
  </si>
  <si>
    <t>Interview over 2 days as took a long time. LHQ on 17.01, rest on 18.01 in person as ppt was taking part in nordnorsk that day. Ref: poster in the library</t>
  </si>
  <si>
    <t xml:space="preserve">cz(26) dead during rs, enc, fixed for ret. 60min enc to ret </t>
  </si>
  <si>
    <t>alfmas@hotmail.com</t>
  </si>
  <si>
    <t>Via other research project</t>
  </si>
  <si>
    <t>63 min ENC to RET. Nothing to note.</t>
  </si>
  <si>
    <t>esatrum@online.no</t>
  </si>
  <si>
    <t>13 not active first half, 50 min between ENC and RET</t>
  </si>
  <si>
    <t>ingrid@familienberg.net</t>
  </si>
  <si>
    <t>MJ/GB</t>
  </si>
  <si>
    <t>Participant has a lesion in her head. Talket to TV and exculded her from the study</t>
  </si>
  <si>
    <t>senpai.elisabeth@gmail.com</t>
  </si>
  <si>
    <t>TV/GB</t>
  </si>
  <si>
    <t>Ref: facebook</t>
  </si>
  <si>
    <t>16/02/2023</t>
  </si>
  <si>
    <t>50 min ENC to RET, CP6 no sponge, interpolate later. Swapped sponge after session</t>
  </si>
  <si>
    <t>stig.larsen@uit.no</t>
  </si>
  <si>
    <t>ref: home page, work 20% in UIT, curently in oslo</t>
  </si>
  <si>
    <t>participant was ill and canceled original session. Have emailed to reschedule 15th Feb and also 26th Apr. No show for scheduled session on 14-Jun-23. TV spoke on the phone with the participant, they advised they are mostly in Bardufoss and are not interested in participating anymore</t>
  </si>
  <si>
    <t>kibaards@gmail.com</t>
  </si>
  <si>
    <t>57min ENC to RET</t>
  </si>
  <si>
    <t>hege.a.hansen@uit.no</t>
  </si>
  <si>
    <t>ref: uit tableau</t>
  </si>
  <si>
    <t>58min enc to ret</t>
  </si>
  <si>
    <t>olehagestad@hotmail.com</t>
  </si>
  <si>
    <t>ref: uit email tableau, used to be a phd researcher in uit</t>
  </si>
  <si>
    <t>17/02/2023</t>
  </si>
  <si>
    <t>54 min enc to ret</t>
  </si>
  <si>
    <t>thea.victoria.moe@gmail.com</t>
  </si>
  <si>
    <t>via: facebook group, MA student in Psychology in uit</t>
  </si>
  <si>
    <t>13/02/2023</t>
  </si>
  <si>
    <t>performance anxiety for MMSE - did not want to do the math question; 50 minutes ENC to RET</t>
  </si>
  <si>
    <t>monicabryn70@gmail.com</t>
  </si>
  <si>
    <t>Taking ADHD medication - excluded on this basis</t>
  </si>
  <si>
    <t>lro094@uit.no</t>
  </si>
  <si>
    <t>ref:</t>
  </si>
  <si>
    <t>23/02/2023</t>
  </si>
  <si>
    <t>GB/KE/IY</t>
  </si>
  <si>
    <t>noise during enc, bad impedance on ref and ground. 50 min enc to ret</t>
  </si>
  <si>
    <t>klausfaerevaag@gmail.com</t>
  </si>
  <si>
    <t>ref: masters class</t>
  </si>
  <si>
    <t>20/02/23</t>
  </si>
  <si>
    <t>AG/KE/TV</t>
  </si>
  <si>
    <t>CRS ppt number erroneously listed as 1157, take note. 52 min enc to ret</t>
  </si>
  <si>
    <t>torhildolsen@gmail.com</t>
  </si>
  <si>
    <t>ref: a friend</t>
  </si>
  <si>
    <t xml:space="preserve">participant never signed up. TV emailed to follow up 26-Apr-23. TV called to follow-up 7-June-23 and 8-Jun-23 - busy tone. Emailed the participant to check in, but low hopes </t>
  </si>
  <si>
    <t>rhprytz@gmail.com</t>
  </si>
  <si>
    <t>ref: her father</t>
  </si>
  <si>
    <t>PW/VD/TV</t>
  </si>
  <si>
    <t>59 minutes ENC to RET, Fp2 missing for the first part of the session, sponge replaced during the break</t>
  </si>
  <si>
    <t>ingrid.k.martinussen@uit.no</t>
  </si>
  <si>
    <t>ref: colleague in uit</t>
  </si>
  <si>
    <t>simaniroseli@gmail.com</t>
  </si>
  <si>
    <t>ref: saw info on the university website</t>
  </si>
  <si>
    <t>55 min ENC to RET. no issues</t>
  </si>
  <si>
    <t>fr-gab@online.com</t>
  </si>
  <si>
    <t>AG</t>
  </si>
  <si>
    <t>ref: grandpa Gabrielsen</t>
  </si>
  <si>
    <t>57 min ENC to RET. no issues</t>
  </si>
  <si>
    <t>hugo@oien.no</t>
  </si>
  <si>
    <t>TV/KE</t>
  </si>
  <si>
    <t>50 min ret to enc. sponge 12 fell out on and we fixed it. Otherwise, no issues. Completed CRS at a later date</t>
  </si>
  <si>
    <t>siri.l.staeffler@gmail.com</t>
  </si>
  <si>
    <t>ref: word of mouth</t>
  </si>
  <si>
    <t>55min enc to ret Part 1 cp2 dead, part 2 fp1 dead</t>
  </si>
  <si>
    <t>stine99.sn@gmail.com</t>
  </si>
  <si>
    <t>ref: via flyers at UiT</t>
  </si>
  <si>
    <t xml:space="preserve">53 min EMC to RET. sponge number 4 fell out, and fixed. Impedance high during encoding on almost all electrodes. </t>
  </si>
  <si>
    <t>tuv-ka@online.no</t>
  </si>
  <si>
    <t>50 min from enc to ret. nothing to note</t>
  </si>
  <si>
    <t>susanne.kirchberger@online.no</t>
  </si>
  <si>
    <t>ref: word of mouth. Highly multilingual background, Norwegian/German 2L1</t>
  </si>
  <si>
    <t>50 min enc to ret. some drifts in RS, recorded a bit longer</t>
  </si>
  <si>
    <t>wenche_hanssen@yahoo.no</t>
  </si>
  <si>
    <t xml:space="preserve">51 min enc to ret, some noise on fp9 due to glasses </t>
  </si>
  <si>
    <t>antonette-kh@hotmail.com</t>
  </si>
  <si>
    <t>ref: flyers on campus</t>
  </si>
  <si>
    <t>ka_lilly34@msn.com</t>
  </si>
  <si>
    <t>MJ/TV</t>
  </si>
  <si>
    <t>PW/KE</t>
  </si>
  <si>
    <t>55 min from enc to ret. sponge 20 fell out, replaced before testing</t>
  </si>
  <si>
    <t>liv.ragna.garden@uit.no</t>
  </si>
  <si>
    <t>60 min from enc to ret. no issues</t>
  </si>
  <si>
    <t>aashild.dybdal@gmail.com</t>
  </si>
  <si>
    <t>KE</t>
  </si>
  <si>
    <t>54 min enc to ret. no issues. Fp2 drifty during flanker</t>
  </si>
  <si>
    <t>heba_jr@hotmail.com</t>
  </si>
  <si>
    <t>TV/FvdB</t>
  </si>
  <si>
    <t>no show on 4-Apr-23. Heritage bilingual of Arabic, but moved to Norway at the age of 4. Norwegian is definitely her main language, but proceed with keeping this in mind. Also seemed anxious about EEG, so be extra careful and take time to explain thingsto reassure her that this is a safe and non-invasive method</t>
  </si>
  <si>
    <t>PW/VD/MF</t>
  </si>
  <si>
    <t>TV emailed on 16-Aug-23 urging to consider signing up; 60 min ENC-RET; first pilot session for ax-cpt- needs feedback on the practice trials</t>
  </si>
  <si>
    <t>marit.bull.enger@uit.no</t>
  </si>
  <si>
    <t>ref: colleague word of mouth; had minor head injury 10 years ago, decided to proceed</t>
  </si>
  <si>
    <t xml:space="preserve">55 min enc to ret. Issues with impedances during enc (many channels) and ret (could not get ground below 50, it was around 60 or 70 at start). Sponge 8, 10, and ground, fixed. </t>
  </si>
  <si>
    <t>abolsen121@gmail.com</t>
  </si>
  <si>
    <t>50 enc to ret. It went smooth</t>
  </si>
  <si>
    <t>maria.sol221@gmail.com</t>
  </si>
  <si>
    <t>ref: university referral</t>
  </si>
  <si>
    <t>55min enc to ret. PPT refused to do math, hence the low MMSE score. Counted backwards from 100 instead</t>
  </si>
  <si>
    <t>annikken.steinbakk@uit.no</t>
  </si>
  <si>
    <t>ref: colleague word of mouth</t>
  </si>
  <si>
    <t>AG/KE/JS</t>
  </si>
  <si>
    <t>maja-lisa.lochen@uit.no</t>
  </si>
  <si>
    <t>ref: flyer at the university. excluded because of a very severe concussion 5 years ago. unconscious for 3 hours, spent another week at the hospital</t>
  </si>
  <si>
    <t>NA</t>
  </si>
  <si>
    <t>torunnostvik@msn.com</t>
  </si>
  <si>
    <t>ref: facebook. attriter of English, see notes. KE and Giovanna Bubbico in attendance</t>
  </si>
  <si>
    <t>55 min enc to ret. Cap 57 B, sponge for electrode 7 not there, changed for ret</t>
  </si>
  <si>
    <t>signek2@online.no</t>
  </si>
  <si>
    <t>KE training. no other notes. ref: word of mouth</t>
  </si>
  <si>
    <t xml:space="preserve">50min enc to ret. </t>
  </si>
  <si>
    <t>anjaharb89@gmail.com</t>
  </si>
  <si>
    <t>word of mouth</t>
  </si>
  <si>
    <t>PW/FvdB</t>
  </si>
  <si>
    <t>Participant originally signed up for 23rd May but canceled the night before. TV emailed to see if ppt can book another convenient date and time. TV called 7-Jun-23. Participant advised they had been ill but would love to take part if it is not too late - TV emailed a follow-up with a sign up link. Sign up pending as of 8-Jun-2023. TV attempted phone call and emailed again on 17-Aug-23. If no response, best to leave them alone. Participant did not show up, had forgotten appointment of 13.09; gets one more chance to sign up</t>
  </si>
  <si>
    <t>s.lie@live.no</t>
  </si>
  <si>
    <t>ref: word of mouth, 2L1 speaker of Norwegian and English</t>
  </si>
  <si>
    <t>JS/TV/CS</t>
  </si>
  <si>
    <t>Regeled P9, P10, FP1, FP2, T8 before flanker. response buttons unresponsive for ENC practice. Restarted computer and all went ok. 60 min enc to ret</t>
  </si>
  <si>
    <t>sirirein@hotmail.com</t>
  </si>
  <si>
    <t>nothing of note</t>
  </si>
  <si>
    <t>JS/TV</t>
  </si>
  <si>
    <t>Difficult to get low enough impedances, please check in processing. 61 min ENC to RET</t>
  </si>
  <si>
    <t>meretheelvenes@hotmail.com</t>
  </si>
  <si>
    <t>ref: friend who saw a poster at the university. nothing else of note</t>
  </si>
  <si>
    <t>62 min ENC to RET</t>
  </si>
  <si>
    <t>Cecilie.olden.johansen@tromso.kommune.no</t>
  </si>
  <si>
    <t>no show. participant emailed 14-Aug-23 to apologize for the no show, they were sick and now are back at work full time so might find it difficult to participate. TV emailed back urging to sign up if at all feasible. Sent another quick email on August 16th - if participant unresponsive, better leave them alone</t>
  </si>
  <si>
    <t>saragude02@gmail.com</t>
  </si>
  <si>
    <t>KE / FvdB</t>
  </si>
  <si>
    <t>reported having an epilepsy and seizure as a baby, but not anymore</t>
  </si>
  <si>
    <t>caffeine intake: // sponge for electrode 2 replaced. P9 and T7 stayed noisy.</t>
  </si>
  <si>
    <t>jensadde02@gmail.com</t>
  </si>
  <si>
    <t>FvdB / KE</t>
  </si>
  <si>
    <t>concussion; lost consciousness for 2 minutes 10 years ago. We continued with the session partly because it was a training session as well.</t>
  </si>
  <si>
    <t>?</t>
  </si>
  <si>
    <t>Could not get heart rate measurement right (could not find wrist). CP1, C3, T7 and T8 noisy. Electrical noise during button presses in Flanker.</t>
  </si>
  <si>
    <t>trond@obsst.com</t>
  </si>
  <si>
    <t>KE/KMK/MIB</t>
  </si>
  <si>
    <t>PW/BT</t>
  </si>
  <si>
    <t>bth021@post.uit.no</t>
  </si>
  <si>
    <t>KMK/KE</t>
  </si>
  <si>
    <t>Master student, through the research group</t>
  </si>
  <si>
    <t>mofos7391@uit.no</t>
  </si>
  <si>
    <t>MIB/KE</t>
  </si>
  <si>
    <t>kasper.vik@live.com</t>
  </si>
  <si>
    <t>MKF/KE</t>
  </si>
  <si>
    <t>magnus.sverkeli@gmail.com</t>
  </si>
  <si>
    <t>MKF/PW</t>
  </si>
  <si>
    <t>CP3 a lot of noise during first part of flanker</t>
  </si>
  <si>
    <t>Susanne92pedresen@gmail.com</t>
  </si>
  <si>
    <t>BT/KE</t>
  </si>
  <si>
    <t>In-person interview. ref: colleague at work (Brage and Philipp).</t>
  </si>
  <si>
    <t>MKF/MIB/FvdB</t>
  </si>
  <si>
    <t>P9 very difficult to connect. Bluetooth EEG data has not been transfered yet (couldn't find it) KE: seems that SD data not there, but PC is</t>
  </si>
  <si>
    <t>a_gschib@hotmail.com</t>
  </si>
  <si>
    <t xml:space="preserve">Ref: colleague from work (Brage and Phillip). Concussion 17 y.o., no loss of consciousness. Occular migraine sometimes, a couple of years since last time. </t>
  </si>
  <si>
    <t>BT, PW</t>
  </si>
  <si>
    <t>Mistake was made when recording resting state, came back to the lab 3 days later to re-record it.</t>
  </si>
  <si>
    <t>nina_b_wigg1@hotmail.com</t>
  </si>
  <si>
    <t>BT</t>
  </si>
  <si>
    <t>Through a friend</t>
  </si>
  <si>
    <t>MKF, PW</t>
  </si>
  <si>
    <t>57, B</t>
  </si>
  <si>
    <t>Jonathan.hamstad@gmail.com</t>
  </si>
  <si>
    <t>MIB</t>
  </si>
  <si>
    <t>MIB,BT</t>
  </si>
  <si>
    <t>simen.s.bangsund@gmail.com</t>
  </si>
  <si>
    <t>metal rod to the eye at 8, no lasting effects or complications</t>
  </si>
  <si>
    <t>57, A</t>
  </si>
  <si>
    <t xml:space="preserve">Missing sponge fp1 for resting state, cap 57A </t>
  </si>
  <si>
    <t>mo-foss@hotmail.com</t>
  </si>
  <si>
    <t>MKF</t>
  </si>
  <si>
    <t>Metal screws and titanium steel rods in leg bone since Summer 2023</t>
  </si>
  <si>
    <t>MKF, MIB</t>
  </si>
  <si>
    <t>57,A</t>
  </si>
  <si>
    <t>Presses hard during CPT, some noise. Stated a few mis-clicks due to motor skills after circular saw accident some years ago in right hand between thumb and index finger- nerves reattached</t>
  </si>
  <si>
    <t>jmrype@gmail.com</t>
  </si>
  <si>
    <t>personal contact, messenger</t>
  </si>
  <si>
    <t>MKF,MIB</t>
  </si>
  <si>
    <t>issues with capping. flaker very noisy. mousse in hair.</t>
  </si>
  <si>
    <t>eyvrii@yahoo.com</t>
  </si>
  <si>
    <t>facebook</t>
  </si>
  <si>
    <t>test of emergency alert system by the norwegian authorities during enc. likely audible by participant in booth. c5 freaking out throughout. he is interested in any papers or data he can get when it is ready.</t>
  </si>
  <si>
    <t>signe.nome.thorvaldsen@gmail.com</t>
  </si>
  <si>
    <t>NB! Glaucoma and stated some poor eyesight. Was unconscious during a concussion more than 30 seconds in 2021, with slight headaches for a short time after. Short situation-dependent depression 1998</t>
  </si>
  <si>
    <t>ann.hr@online.no</t>
  </si>
  <si>
    <t xml:space="preserve"> facebook ad</t>
  </si>
  <si>
    <t>No sponge on Fc5 for RS, some issues with Fp1, KE - Flanker almost all 200 - wrong responses</t>
  </si>
  <si>
    <t>johannemn@hotmail.com</t>
  </si>
  <si>
    <t>had migraines in childhood</t>
  </si>
  <si>
    <t>PW</t>
  </si>
  <si>
    <t>Hard time getting a propper signal, especially with F1</t>
  </si>
  <si>
    <t>segundeso@gmail.com</t>
  </si>
  <si>
    <t>bus stop ad, was shot by the air rifle in the eye at some point, normal vision now</t>
  </si>
  <si>
    <t>59B</t>
  </si>
  <si>
    <t>Fp1 Acting somewhat weird.</t>
  </si>
  <si>
    <t>dfrubs@gmail.com</t>
  </si>
  <si>
    <t>Bus stop ad</t>
  </si>
  <si>
    <t>MKF, PW, KE</t>
  </si>
  <si>
    <t>CP5 a lot of noise during first part of flanker, was turned off during Flanker</t>
  </si>
  <si>
    <t>marion.vestheim@gmail.com</t>
  </si>
  <si>
    <t>non-binary</t>
  </si>
  <si>
    <t>57,</t>
  </si>
  <si>
    <t>55 enc to ret, enc,ret F10, F9, F7 noisy</t>
  </si>
  <si>
    <t>aida.saether@gmail.com</t>
  </si>
  <si>
    <t>facebook ad</t>
  </si>
  <si>
    <t>BT/MIB</t>
  </si>
  <si>
    <t>f9 useless during ret and ax-cpt</t>
  </si>
  <si>
    <t>hautheim@gmail.com</t>
  </si>
  <si>
    <t>KE: sent a 2 mail reminders_March14</t>
  </si>
  <si>
    <t>Jill.larsen@live.no</t>
  </si>
  <si>
    <t>org:  Ishavsbyen kunstløpklubb, head a concussion when was 10</t>
  </si>
  <si>
    <t>PW/KMK</t>
  </si>
  <si>
    <t>60 min enc to ret. Some noise on Fp2 during cpt</t>
  </si>
  <si>
    <t>siri@obsst.com</t>
  </si>
  <si>
    <t xml:space="preserve">Brage's mother. Had a seizure once at 21. </t>
  </si>
  <si>
    <t>57,B</t>
  </si>
  <si>
    <t>Issues with P9 signals. 60 min enc to ret</t>
  </si>
  <si>
    <t>kristinem.johansen@gmail.com</t>
  </si>
  <si>
    <t>60 min from enc to ret. replaced c4 at the beginning. We had issues with fp2 signal</t>
  </si>
  <si>
    <t>evenbsolstad@hotmail.no</t>
  </si>
  <si>
    <t>2 sponges fell off (11 and 26), many others were fixed. Otherwise good recording</t>
  </si>
  <si>
    <t>ola.bakke.aashamar@gmail.com</t>
  </si>
  <si>
    <t xml:space="preserve">missing RET EEG data, participant wanted to go the toilet during the 1st part, F8 was behaving a bit noisy sometimes </t>
  </si>
  <si>
    <t>nekoshit@gmail.com</t>
  </si>
  <si>
    <t>no show</t>
  </si>
  <si>
    <t>bjoern.ulrik1@gmail.com</t>
  </si>
  <si>
    <t>Sent reminder on email and tried calling. No show</t>
  </si>
  <si>
    <t>petternilas@hotmail.com</t>
  </si>
  <si>
    <t>too young anyways</t>
  </si>
  <si>
    <t>amarieu@gmail.com</t>
  </si>
  <si>
    <t>Bus stop ad, wears glasses but struggles with reading, reads slowly and is tired fast</t>
  </si>
  <si>
    <t>53A</t>
  </si>
  <si>
    <t>Insisted to not wear glasses in booth, saying it was easier without. Struggled with flanker task , might be vision problem (also some weird peaks). P4 electrode without sponge during rs, encoding and flanker</t>
  </si>
  <si>
    <t>teresedz@gmail.com</t>
  </si>
  <si>
    <t>Concussion at age 15 during football match. Did not lose consciousness, but did not remember the rest of the match. No symptoms following this injury</t>
  </si>
  <si>
    <t>MIB/PW</t>
  </si>
  <si>
    <t>55A</t>
  </si>
  <si>
    <t xml:space="preserve">Really struggled with getting through the ax-cpt trials, had to start it over again. fp1 went insane after this, switched off channel. </t>
  </si>
  <si>
    <t>jcoralinejensen@gmail.com</t>
  </si>
  <si>
    <t>KE/KMK</t>
  </si>
  <si>
    <t>Bus stop ad, truly multilingual</t>
  </si>
  <si>
    <t>62 end to ret, dead FP1 from the start - sort of fixed after the pause thanks - new sponge, pregnant</t>
  </si>
  <si>
    <t>trudekvaal@hotmail.com</t>
  </si>
  <si>
    <t>ref: found herself</t>
  </si>
  <si>
    <t>57A</t>
  </si>
  <si>
    <t>Issues with T8 during flanker due to metallic object</t>
  </si>
  <si>
    <t>trinemor6@hotmail.com</t>
  </si>
  <si>
    <t>Ishavsbyen skøyteklubb. Participant was distracted by kids in the background, had to address them in Norwegian. Some issue with wifi during final 10 seconds of verbal fluency animals, unsure if this affected recording. Participant was distracted and tired, seemed not to understand the questions in emotional questions with scale. Did not have dinner yet.</t>
  </si>
  <si>
    <t>sent sms reminders 14_March</t>
  </si>
  <si>
    <t>jaran.rauo@outlook.com</t>
  </si>
  <si>
    <t>Ref: Lørdagsuniversitetet and Facebook ad for "dugnad"</t>
  </si>
  <si>
    <t>MIB/VD</t>
  </si>
  <si>
    <t>59A</t>
  </si>
  <si>
    <t>F9 on 59A not connected in the first capping, seemed to work on the next capping. 56 min enc to ret. -3 on the mmse, mental arithmetics. verbal fluency tasks not done prior to retrieval task- done immediately after RET</t>
  </si>
  <si>
    <t>Kimallannilsen@gmail.com</t>
  </si>
  <si>
    <t>Ref: Hurtigbåt Tromsø - Harstad</t>
  </si>
  <si>
    <t>53 min from enc to ret. No issues</t>
  </si>
  <si>
    <t>ingvill.s@outlook.com</t>
  </si>
  <si>
    <t>KMK</t>
  </si>
  <si>
    <t>rescheduled a couple of times, email with different Names!</t>
  </si>
  <si>
    <t>! Seems to be coded as 1223 in the questionnaire! check again</t>
  </si>
  <si>
    <t>magnusaa@gmail.com</t>
  </si>
  <si>
    <t xml:space="preserve">Had a head fracture in 1999 due to a car crash. In medically indused coma for 3-5 days. Excluded on this basis. </t>
  </si>
  <si>
    <t>stinekarlstrom@hotmail.com</t>
  </si>
  <si>
    <t>hearing issue as a kid, so said started to talk later</t>
  </si>
  <si>
    <t>BT/PW</t>
  </si>
  <si>
    <t>solveig82@yahoo.no</t>
  </si>
  <si>
    <t xml:space="preserve">metal in wrist, dugnad, Facebook </t>
  </si>
  <si>
    <t>KE: missing RS</t>
  </si>
  <si>
    <t>maritjrgensen@gmail.com</t>
  </si>
  <si>
    <t>cap unstable. very noisy, most electrodes were red again by the end of res, fixed before enc, enc still noisy. rs data saved as 1216-ret</t>
  </si>
  <si>
    <t>mjodalen@gmail.com</t>
  </si>
  <si>
    <t>She lives in Oslo and hard to come by Tromsø. Is there something we can do?</t>
  </si>
  <si>
    <t>rescheduled</t>
  </si>
  <si>
    <t xml:space="preserve">KE: TESTED 2 Years ago! </t>
  </si>
  <si>
    <t>rizla88@gmail.com</t>
  </si>
  <si>
    <t>Sami as mother tongue, Norwegian - a bit later</t>
  </si>
  <si>
    <t>KE/MIB</t>
  </si>
  <si>
    <t>rt, enc - extremely noisy FP1, turned off during flanker; then fixed, ret - sd file incorrect</t>
  </si>
  <si>
    <t>martinsalomonsen84@gmail.com</t>
  </si>
  <si>
    <t>dugnad - unclear which</t>
  </si>
  <si>
    <t>59A, F9 turned off till pause, fixed afterwards</t>
  </si>
  <si>
    <t>oivind.ostbo@gmail.com</t>
  </si>
  <si>
    <t>ldbhaaland@gmail.com</t>
  </si>
  <si>
    <t>PW/MIB</t>
  </si>
  <si>
    <t>stbyeh@gmail.com</t>
  </si>
  <si>
    <t>dugnad. Might have issues with the emails, remind her. Reminded on Feb,23</t>
  </si>
  <si>
    <t>Linda.floettkjaer@gmail.com</t>
  </si>
  <si>
    <t>Changed sponge 18 &amp; 21. No further issues. 58 min from enc to ret</t>
  </si>
  <si>
    <t>karale@remiks.no</t>
  </si>
  <si>
    <t>Problems with Fp1 &amp; Fp2, see logbook, possibly FC2 during rs and enc - check, 56 enc to ret</t>
  </si>
  <si>
    <t>rescheduled.. Tested 1192!!</t>
  </si>
  <si>
    <t>tested 1192</t>
  </si>
  <si>
    <t>hannemette97@gmail.com</t>
  </si>
  <si>
    <t>being diagnosed for ADHD</t>
  </si>
  <si>
    <t>61 enc to ret, FP1 noisy throughout the experiment</t>
  </si>
  <si>
    <t>em.sundby@gmail.com</t>
  </si>
  <si>
    <t>KE: excl - too young</t>
  </si>
  <si>
    <t>Tested participant 1108, will be cancelled</t>
  </si>
  <si>
    <t>cancelled</t>
  </si>
  <si>
    <t>tested 1108</t>
  </si>
  <si>
    <t>lisekars1@gmail.com</t>
  </si>
  <si>
    <t>tried calling twice: line was busy</t>
  </si>
  <si>
    <t>b-kvarmo@online.no</t>
  </si>
  <si>
    <t>Facebook ad, has metallic objects (nails in the ankle)</t>
  </si>
  <si>
    <t>Issues with Fp1 again until break (switched off during Flanker, then replaced the sponge). 60 min from enc to ret. After each experiment, ref electrodes, frontal and central turned brownish and reddish</t>
  </si>
  <si>
    <t>orjo@outlook.com</t>
  </si>
  <si>
    <t>Joined as part of a sports team: TIL-2 G08</t>
  </si>
  <si>
    <t>MIB/KE/JH</t>
  </si>
  <si>
    <t>59a</t>
  </si>
  <si>
    <t>58min enc to ret. issues keeping still during testing. difficulty understanding AXCPT (3 trainings and a lot of mistakes)</t>
  </si>
  <si>
    <t>Henning.brakkan@gmail.com</t>
  </si>
  <si>
    <t>53 min from enc to ret. changed 3 sponges, ret - electrode F10 turned off (also was coughing during Ret). Wants results. Might be familiar with some tasks, done online at Stavanger</t>
  </si>
  <si>
    <t>aase@toots.no</t>
  </si>
  <si>
    <t>Physical activity for last 7 days atypical</t>
  </si>
  <si>
    <t>BT/KMK</t>
  </si>
  <si>
    <t>Might have done somthing wrong when recording flanker data (PC recording is too short, SD seems fine)</t>
  </si>
  <si>
    <t>holsteirik@gmail.com</t>
  </si>
  <si>
    <t>Fp1 was turned off until pause, flanker crashed at around 200. 58 min enc to ret</t>
  </si>
  <si>
    <t>hannesofier@gmail.com</t>
  </si>
  <si>
    <t>no: will be rescheduled</t>
  </si>
  <si>
    <t xml:space="preserve">org: Tromsø Demensforening </t>
  </si>
  <si>
    <t>vanjaskipenes@hotmail.com</t>
  </si>
  <si>
    <t>pregnancy related - because of Anesthesia was unconscious for many hours 20 years ago</t>
  </si>
  <si>
    <t>lisebmikalsen@hotmail.com</t>
  </si>
  <si>
    <t>poor English, seizure 20 years ago?</t>
  </si>
  <si>
    <t>helga_bt@hotmail.com</t>
  </si>
  <si>
    <t>Bad signals during rs. F3 placed in the wrong slot for this participant. Was inbetween Fc5 &amp; Fc1</t>
  </si>
  <si>
    <t>hilde.beate.amundsen@uit.no</t>
  </si>
  <si>
    <t>initially it says Tromsø IL G2008-2 fotball gutter, check it!</t>
  </si>
  <si>
    <t>Had problems sitting still during testing. 57 enc to ret</t>
  </si>
  <si>
    <t>jorualbr@online.no</t>
  </si>
  <si>
    <t>eye operation</t>
  </si>
  <si>
    <t>MIB/BT</t>
  </si>
  <si>
    <t>thomaskfore@gmail.com</t>
  </si>
  <si>
    <t>57 min enc to ret, a bit noisy throughout the exp, esp FP1 - bald participant. Payment should be made to: TIL G2017 PWG. Wants to recieve behavioral data if possible.</t>
  </si>
  <si>
    <t>nilskven@gmail.com</t>
  </si>
  <si>
    <t>Am English from 0, Norw from 4</t>
  </si>
  <si>
    <t>jaklin@npolar.no</t>
  </si>
  <si>
    <t xml:space="preserve">she noted during testing that she had felt weird about her culture answers related to her german as she felt compelled to answer about her relationship to "german" culture.  said she would have answered very differently had she been answering them related to her "swiss german" which she has a much closer relationship to. </t>
  </si>
  <si>
    <t>kristen@skogrand.eu</t>
  </si>
  <si>
    <t>concussion in 2002 (also multiple), no further testing</t>
  </si>
  <si>
    <t>kari.jakobsen.kj@gmail.com</t>
  </si>
  <si>
    <t>KE:leave her alone, rescheduled a lot and never showed up</t>
  </si>
  <si>
    <t>livheidi.vedvik@gmail.com</t>
  </si>
  <si>
    <t xml:space="preserve">Fp1 very noisy </t>
  </si>
  <si>
    <t>DanielJohnsen366@hotmail.com</t>
  </si>
  <si>
    <t>monicaarnesen36@gmail.com</t>
  </si>
  <si>
    <t>is not a confident English speaker</t>
  </si>
  <si>
    <t>irene.buvang.markussen@hotmail.com</t>
  </si>
  <si>
    <t>nnyhagen@gmail.com</t>
  </si>
  <si>
    <t>KMK/BT</t>
  </si>
  <si>
    <t>Bald person: Noisy rs. F9 extremely noisy during flanker.</t>
  </si>
  <si>
    <t>Tested 1074!</t>
  </si>
  <si>
    <t>angamj@online.no</t>
  </si>
  <si>
    <t>Had a reacition to penecilin causing a seizure about 20 years ago.</t>
  </si>
  <si>
    <t>fp1, fp2 very noisy, had to rehydrate the cap between the tests</t>
  </si>
  <si>
    <t>bard.brynjulfsen@gmail.com</t>
  </si>
  <si>
    <t>sent an email, and sms</t>
  </si>
  <si>
    <t>ellen_bakken78@hotmail.com</t>
  </si>
  <si>
    <t>through a friend that posted on facebook</t>
  </si>
  <si>
    <t>ltor2@online.no</t>
  </si>
  <si>
    <t>abelsen.guri@gmail.com</t>
  </si>
  <si>
    <t>through a friend</t>
  </si>
  <si>
    <t>second capping: all electrodes were going green and then suddenly became red for no apparent reason, gnd and ref remained green but we essentially had to start over with adjusting them. Kind of happened during the first capping as well but not to the same degree. maybe go for 57B in the future?</t>
  </si>
  <si>
    <t>te-ingek@online.no</t>
  </si>
  <si>
    <t>Through her sister</t>
  </si>
  <si>
    <t>sent reminders</t>
  </si>
  <si>
    <t>PW/JH</t>
  </si>
  <si>
    <t>60 min enc to ret.</t>
  </si>
  <si>
    <t>elsa.stiberg@gmail.com</t>
  </si>
  <si>
    <t>facebook ad, metallic objects in chest, car accident 1999, was uncoscious, does not remember anything, woke up in the hospital</t>
  </si>
  <si>
    <t xml:space="preserve"> but really curious about the results and would love to learn more once we get them</t>
  </si>
  <si>
    <t>jon.aus@online.no</t>
  </si>
  <si>
    <t>60 Min enc to ret. A lot of noise with the cap, replaced cp5, still noisy (turned off during Flanker), by accident double to amount of KCI</t>
  </si>
  <si>
    <t>stianlarsen90@gmail.com</t>
  </si>
  <si>
    <t>many concussions because of gymnastics, but nothing serios like lost consciousness etc. verbal fluency for the interview: thought he was supposed to list categories of food like "chinese" "american" ect</t>
  </si>
  <si>
    <r>
      <rPr>
        <sz val="11"/>
        <color rgb="FF000000"/>
        <rFont val="Calibri"/>
        <scheme val="minor"/>
      </rPr>
      <t xml:space="preserve">54min enc to ret. </t>
    </r>
    <r>
      <rPr>
        <sz val="11"/>
        <color rgb="FFFF0000"/>
        <rFont val="Calibri"/>
        <scheme val="minor"/>
      </rPr>
      <t>Extremely sleepy</t>
    </r>
    <r>
      <rPr>
        <sz val="11"/>
        <color rgb="FF000000"/>
        <rFont val="Calibri"/>
        <scheme val="minor"/>
      </rPr>
      <t xml:space="preserve"> - yawning constantly, issues with capping, generally  a lot of drifts etc, CP5 turned off in the midst of AXCPT, a lot spikes - muscle tension?</t>
    </r>
  </si>
  <si>
    <t>lbkvalvik@gmail.com</t>
  </si>
  <si>
    <t>difficult to sign up for EEG</t>
  </si>
  <si>
    <t>sent 2 reminders</t>
  </si>
  <si>
    <t>tkvanli@hotmail.com</t>
  </si>
  <si>
    <t>she said she blinks a lot - confirmed. KE - noisy, faulty FP1 (imp &gt; 260), FP1 and FC6 dead after pause</t>
  </si>
  <si>
    <t>ingerchr68@gmail.com</t>
  </si>
  <si>
    <t>ref: word of mouth, speaks many Scandinavian languages (properly), switches between two dialects, speaks decent German</t>
  </si>
  <si>
    <t>55B</t>
  </si>
  <si>
    <t xml:space="preserve">Participant has bad eye sight had problems seeing the arrows in the flanker task. consistant eye movement </t>
  </si>
  <si>
    <t>sonlax@hotmail.com</t>
  </si>
  <si>
    <t>dugnad</t>
  </si>
  <si>
    <t>F7 a bit noisy during rs, F10 - Enc</t>
  </si>
  <si>
    <t>rpe098@uit.no</t>
  </si>
  <si>
    <t>na</t>
  </si>
  <si>
    <t>rescheduled a lot of times</t>
  </si>
  <si>
    <t>k.gustavsen@hotmail.com</t>
  </si>
  <si>
    <t>rescheduled, multiple no shows March,1 also</t>
  </si>
  <si>
    <t>janthomas.cornels@icloud.com</t>
  </si>
  <si>
    <t>hlauvvik@gmail.com</t>
  </si>
  <si>
    <r>
      <rPr>
        <sz val="11"/>
        <color rgb="FF000000"/>
        <rFont val="Calibri"/>
        <scheme val="minor"/>
      </rPr>
      <t xml:space="preserve">was operated because of this </t>
    </r>
    <r>
      <rPr>
        <b/>
        <sz val="11"/>
        <color rgb="FF000000"/>
        <rFont val="Calibri"/>
        <scheme val="minor"/>
      </rPr>
      <t>Vestibular schwannoma</t>
    </r>
  </si>
  <si>
    <t>karianne.steen@gmail.com</t>
  </si>
  <si>
    <t>facebook, friend. Old Quest - no emotions</t>
  </si>
  <si>
    <t>astrid@eriksen.fun</t>
  </si>
  <si>
    <t>69 min enc to ret, hard to cap, impedances rather high, also after the pause, bad CP5</t>
  </si>
  <si>
    <t>hilde.brox@uit.no</t>
  </si>
  <si>
    <t>assoc professor</t>
  </si>
  <si>
    <t>lure_silje85@hotmail.com</t>
  </si>
  <si>
    <t>family problems (funeral), perhaps, will reschedule, try it later</t>
  </si>
  <si>
    <t>lanoralund@hotmail.com</t>
  </si>
  <si>
    <t>ref: word of mouth, also planned herself</t>
  </si>
  <si>
    <t>johansen.christian@gmail.com</t>
  </si>
  <si>
    <t>dugnad:  Ishavsbyen kunstløp klubb (IKK), very difficult to get responses regarding age when started doing smth with language</t>
  </si>
  <si>
    <t>56min enc to ret, F9 dead from the beginning, CRS ID number added later manually - check! later again</t>
  </si>
  <si>
    <t>tone.i.persen@uit.no</t>
  </si>
  <si>
    <t>when 18, was in a car crash, lost consciousness - not sure how long "on and off", then neck problems, also prosthetic knee</t>
  </si>
  <si>
    <t>solveigthereseberg@gmail.com</t>
  </si>
  <si>
    <t>in april in Spain, emotional control was not done</t>
  </si>
  <si>
    <t>A bit hard of hearing - self-reported.</t>
  </si>
  <si>
    <t>sivbarkhald@hotmail.com</t>
  </si>
  <si>
    <t>dugnad, says started to read later because of her sight issues</t>
  </si>
  <si>
    <t>59 enc to ret, dead FP1, all other constantly a bit unstable</t>
  </si>
  <si>
    <t>k.hestv@gmail.com</t>
  </si>
  <si>
    <t>sent sms link to sign up, would have to take a day off</t>
  </si>
  <si>
    <t>martin.krane@uit.no</t>
  </si>
  <si>
    <t>Resting state is saved as participant 1312</t>
  </si>
  <si>
    <t>renate.andreassen@gmail.com</t>
  </si>
  <si>
    <t>English seems to be a bit rusty</t>
  </si>
  <si>
    <t>57 min enc to ret, easy to cap</t>
  </si>
  <si>
    <t>maritbirgittemikkelsen@gmail.com</t>
  </si>
  <si>
    <t>not so good in English, emotional questions too hard to understand, maybe print out and redo in person</t>
  </si>
  <si>
    <t>High impedance. Fp1 very noisy</t>
  </si>
  <si>
    <t>gunn.knoerr@hotmail.com</t>
  </si>
  <si>
    <t>needs earlier slot, because of the boat to Finsnes</t>
  </si>
  <si>
    <t>siriebest@hotmail.com</t>
  </si>
  <si>
    <t>facebook ad, physical activity: no training, but as a bar owner moves a lot heavy stuff etc, so put that as activity, amazing English</t>
  </si>
  <si>
    <t>elinhroa@gmail.com</t>
  </si>
  <si>
    <t>paused</t>
  </si>
  <si>
    <t>has a little baby, will arrange later, in August</t>
  </si>
  <si>
    <t>ajenssen1@gmail.com</t>
  </si>
  <si>
    <t>sms, call - not returned</t>
  </si>
  <si>
    <t>jorid@junttila.com</t>
  </si>
  <si>
    <t>only rs</t>
  </si>
  <si>
    <t>PW/J</t>
  </si>
  <si>
    <t>Very thick hair. The impedience rate is very high. FP1 is problematic when capping but fine during recording. P10 is problematic during recording. the recorder became funcky after RS. Tried reconnect, restart, etc. Still not working. Paod and Let the participant go.</t>
  </si>
  <si>
    <t>hannah.g.penny@gmail.com</t>
  </si>
  <si>
    <t>simultaneous bilingual, extremely multilingual</t>
  </si>
  <si>
    <t>mari_sundsbo_johnsen@hotmail.com</t>
  </si>
  <si>
    <t>paal.v.storeheier@uit.no</t>
  </si>
  <si>
    <t>see 1301 comment</t>
  </si>
  <si>
    <t>marte.thomassen@gmail.com</t>
  </si>
  <si>
    <t>KE/BT</t>
  </si>
  <si>
    <t>rs-HRV was not connected, F9 dead - glasses?</t>
  </si>
  <si>
    <t>evylissnyhagen@gmail.com</t>
  </si>
  <si>
    <t>VF - issues with PC recordings</t>
  </si>
  <si>
    <t>63 min enc to ret. Do not have adapter to copy data to onedrive. Please do it another time.</t>
  </si>
  <si>
    <t>wfigenschow@gmail.com</t>
  </si>
  <si>
    <t>low-interm English, sound quality(? - seemed not to hear a lot of things), VF animals - issues with recordings, food - mobile recording</t>
  </si>
  <si>
    <t>marianne.hauan@gmail.com</t>
  </si>
  <si>
    <t>olaug.husabo@gmail.com</t>
  </si>
  <si>
    <t>Facebook ad, has metallic objects in hips and wrists)</t>
  </si>
  <si>
    <t>evas.braaten@gmail.com</t>
  </si>
  <si>
    <t>Ad from the boat</t>
  </si>
  <si>
    <t>lisbet.ronningsbakk@uit.no</t>
  </si>
  <si>
    <t>metal in her knees</t>
  </si>
  <si>
    <t>after pause weird peaks in y_dir in RET - fixed by restarting for AXCPT</t>
  </si>
  <si>
    <t>aileen.nilsen.carvalho@gmail.com</t>
  </si>
  <si>
    <t>epostlinda@gmail.com</t>
  </si>
  <si>
    <t>does not really get emotional questions even when sharing a screen, really 5 hours walking - at school?!, social media - zeroes, cause included as reading</t>
  </si>
  <si>
    <t>livkk@online.no</t>
  </si>
  <si>
    <t>a bit of hearing issues</t>
  </si>
  <si>
    <t>Intermittent issues with CP5; 54 min ENC to RET</t>
  </si>
  <si>
    <t>hege.k.widnes@uit.no</t>
  </si>
  <si>
    <t>AG/FG</t>
  </si>
  <si>
    <t>55A/53A</t>
  </si>
  <si>
    <t xml:space="preserve">Fp1 bad from the start, fc1 bad at times until encoding. changed cap after encoding 1 hour from enc to ret </t>
  </si>
  <si>
    <t>ottar.skog@live.no</t>
  </si>
  <si>
    <t>hearing issues,  - redo, emot questions in persson! , orign left-handed, now right, heart sensor as part of the research till May, sleeps 5 hours, looses concentration, English was never used actively - but actuallly not that bad</t>
  </si>
  <si>
    <t>He has a sensor on the heart from another research project. Had to be excluded due to interference with the EEG signal. Said he would contact us when the sensor is removed (possibly this year).</t>
  </si>
  <si>
    <t>ekph@live.se</t>
  </si>
  <si>
    <t>native Swedish, tight schedule, could do in August</t>
  </si>
  <si>
    <t>trine.aase@gmail.com</t>
  </si>
  <si>
    <t xml:space="preserve">used this email for eeg : katerine.aase@tromso.kommune.no </t>
  </si>
  <si>
    <t>Generally bad signals during testing. Fp1 noisy. 55 min enc to ret</t>
  </si>
  <si>
    <t>rita@hellesvik.org</t>
  </si>
  <si>
    <t>13.06.24</t>
  </si>
  <si>
    <t>KE/PW</t>
  </si>
  <si>
    <t>Generally bad signals during testing (front)</t>
  </si>
  <si>
    <t>maane@live.no</t>
  </si>
  <si>
    <t>12.06.24</t>
  </si>
  <si>
    <t>rubrean@online.no</t>
  </si>
  <si>
    <t>Hestnes1@gmail.com</t>
  </si>
  <si>
    <t>27.09.24</t>
  </si>
  <si>
    <t>Generally bad signals during testing (front). Turned off Fp1 &amp; F9</t>
  </si>
  <si>
    <t>rolf.gaasland@uit.no</t>
  </si>
  <si>
    <t>AG/PW/DE</t>
  </si>
  <si>
    <t xml:space="preserve">PPT sent home after no-signal. Compensated 750kr </t>
  </si>
  <si>
    <t>edgarfur@icloud.com</t>
  </si>
  <si>
    <t>later</t>
  </si>
  <si>
    <t>Trondheim based</t>
  </si>
  <si>
    <t>vigdis.heimly@gmail.com</t>
  </si>
  <si>
    <t>kkildemo@gmail.com</t>
  </si>
  <si>
    <t>brochure</t>
  </si>
  <si>
    <t>11.10.2024</t>
  </si>
  <si>
    <t>AG/PW/FG</t>
  </si>
  <si>
    <t>62 min enc to ret</t>
  </si>
  <si>
    <t>bodil.salomonsen@nofima.no</t>
  </si>
  <si>
    <t>9.10.2024</t>
  </si>
  <si>
    <t xml:space="preserve">problem with Oz during flanker&amp;ret(turned off) 55 min enc to ret. Wanted to be updated on articles </t>
  </si>
  <si>
    <t>heidi_midtun@yahoo.com</t>
  </si>
  <si>
    <t>lill-jorid.andreassen@roede.com</t>
  </si>
  <si>
    <t>climbing hall</t>
  </si>
  <si>
    <t>Oz dead during all exp. in Flanker presentation log, participant number has to be changed from vpXX to 1337. Changed sex from m, as previously indicated in the table, to f, as the participant was a woman. 56 min enc to ret</t>
  </si>
  <si>
    <t>magnsor@gmail.com</t>
  </si>
  <si>
    <r>
      <rPr>
        <sz val="11"/>
        <color rgb="FF000000"/>
        <rFont val="Calibri"/>
        <scheme val="minor"/>
      </rPr>
      <t xml:space="preserve">Could not find ppt in sheet : KE: </t>
    </r>
    <r>
      <rPr>
        <sz val="11"/>
        <color rgb="FFFF0000"/>
        <rFont val="Calibri"/>
        <scheme val="minor"/>
      </rPr>
      <t>1338</t>
    </r>
  </si>
  <si>
    <t>08.10.2024</t>
  </si>
  <si>
    <t>AG/KMK</t>
  </si>
  <si>
    <t xml:space="preserve">57min enc to ret, would like to be updated on articles </t>
  </si>
  <si>
    <t>phusan@yahoo.com</t>
  </si>
  <si>
    <t>not in Tromso, potentially could be in Trondheim</t>
  </si>
  <si>
    <t>trinemellem@gmail.com</t>
  </si>
  <si>
    <t>55min enc to ret, no issues</t>
  </si>
  <si>
    <t>nwaag@online.no</t>
  </si>
  <si>
    <t>susann2112@gmail.com</t>
  </si>
  <si>
    <t>has a hearing aid, migth be necessary to take off - NB! Figure out the parking situation - if could be reimbursed</t>
  </si>
  <si>
    <t>13.11.24</t>
  </si>
  <si>
    <t xml:space="preserve">56min enc to ret. PPT came from night shift so was abit tired. Hearing aids removed during EEG </t>
  </si>
  <si>
    <t>vinordeng@hotmail.com</t>
  </si>
  <si>
    <t>AMD - macular degeneration but OK, stammering as a kid - super multilingual (Engl, Icelandic + but also mentioned Suahili, German, French)</t>
  </si>
  <si>
    <t>08.11.24</t>
  </si>
  <si>
    <t>gunn.evertsen@gmail.com</t>
  </si>
  <si>
    <t>now on sick leave because of headaches - but no trauma.., Same as L1 till age of 3</t>
  </si>
  <si>
    <t>15.11.24</t>
  </si>
  <si>
    <t>k-lien@live.no</t>
  </si>
  <si>
    <t>noisy background (UiT common area), still student</t>
  </si>
  <si>
    <t>siwmb@online.no</t>
  </si>
  <si>
    <t>lenelias82@gmail.com</t>
  </si>
  <si>
    <t>metal object in the hip (?)</t>
  </si>
  <si>
    <t>26.11.24</t>
  </si>
  <si>
    <t xml:space="preserve">65min enc to ret </t>
  </si>
  <si>
    <t>torbjorn.nordmo@gmail.com</t>
  </si>
  <si>
    <t>tove_kristine@hotmail.com</t>
  </si>
  <si>
    <t>metallic object in the shoulder - also, somehow sounds depressed...</t>
  </si>
  <si>
    <t>ID</t>
  </si>
  <si>
    <t>Score</t>
  </si>
  <si>
    <t>is this right?</t>
  </si>
  <si>
    <t>Yes</t>
  </si>
  <si>
    <t>lokalsamfunn</t>
  </si>
  <si>
    <t>norge</t>
  </si>
  <si>
    <t>28 (sjekk hoderegning)</t>
  </si>
  <si>
    <t>30 (counted on fingers)</t>
  </si>
  <si>
    <t>Tester initials</t>
  </si>
  <si>
    <t>Name</t>
  </si>
  <si>
    <t>Anders Gabrielsen</t>
  </si>
  <si>
    <t>Armaan Kalkat</t>
  </si>
  <si>
    <t>CS</t>
  </si>
  <si>
    <t>Charlotte Sant</t>
  </si>
  <si>
    <t>Gaute Berglund</t>
  </si>
  <si>
    <t>Hilde Thomsen</t>
  </si>
  <si>
    <t>Icey Yao</t>
  </si>
  <si>
    <t>Janine Rook</t>
  </si>
  <si>
    <t>JS</t>
  </si>
  <si>
    <t>Jade Sandstedt</t>
  </si>
  <si>
    <t>Kirill Elin</t>
  </si>
  <si>
    <t>MF</t>
  </si>
  <si>
    <t>Maddalena Fusco</t>
  </si>
  <si>
    <t>Mahdis Jafari</t>
  </si>
  <si>
    <t>MP/MvdP</t>
  </si>
  <si>
    <t>Mara van der Ploeg</t>
  </si>
  <si>
    <t>Philipp Waagen</t>
  </si>
  <si>
    <t>Shihan Zhao</t>
  </si>
  <si>
    <t>Toms Voits</t>
  </si>
  <si>
    <t>Vincent DeLuca</t>
  </si>
  <si>
    <t>FvdB</t>
  </si>
  <si>
    <t>Floor van den Berg</t>
  </si>
  <si>
    <t>Kristell Maria Karlsson</t>
  </si>
  <si>
    <t>Madelen Isabell Berntsen</t>
  </si>
  <si>
    <t>Brage Thorstensen</t>
  </si>
  <si>
    <t>Mona Kirknes Fossum</t>
  </si>
  <si>
    <t>English</t>
  </si>
  <si>
    <t>Norwegian</t>
  </si>
  <si>
    <t>Participant ID</t>
  </si>
  <si>
    <t>foods_list</t>
  </si>
  <si>
    <t>animals_list</t>
  </si>
  <si>
    <t>Foods_score</t>
  </si>
  <si>
    <t>Animals_score</t>
  </si>
  <si>
    <t>Foods_list</t>
  </si>
  <si>
    <t xml:space="preserve">animals_list                    </t>
  </si>
  <si>
    <t xml:space="preserve">avocados, lettuce, leek, onion, cabbage, tomato, lemon, lime, tangerines, cucumber, zucchini, egg plant, potatoes, carrots, sprouts, spinach, cale, meat, veal, beef, chicken, fish, salmon, cole fish, trout, </t>
  </si>
  <si>
    <t>tiger, lion, chimpanzee, gorilla, monkey, cot fish, cole fish, herring, orka, blue whale, minke whale, dolphin, crab, red crab, king crab, mussels, shell fish, lobster, birds, eagle, sparrow, hawk, seagull, crow, raven, elephant, zebra, giraffe, wildebeast, cheeta</t>
  </si>
  <si>
    <t xml:space="preserve">Melis, sukker, hvetemel, rugmel, byggmel, havremel, havregryn, bakepulver, vaniljesukker, rosiner, mandler, tomatsuppe, gryterett, salat, tomat, agurk, sitron, brokkoli, blomkål, avokado, lime, gulrot, kålrot, nepe, selleristang, gulløk, rødløk, vårløk, gressløk. </t>
  </si>
  <si>
    <t xml:space="preserve">Hest, hund, sau, kanin, fisk, hare, hjort, elg, reinsdyr, bjørn, rev, gaupe, antilope, giraff, sjimpanse, gorilla, kamelon, katt, tiger, løve, marekatt, elefant. </t>
  </si>
  <si>
    <t>lasagna, pizza, pasta, spaghetti, carbonara (?), tortillas, tacos, cinnamon rolls, chocolate cake, ice cream, salad, turkey soup (not sure if these should be separate), onion soup, emmental cheese, gruyere cheese, cheese fondant (?- I think ppt meant fondue)</t>
  </si>
  <si>
    <t>fox, bird, dog, cat, elephant, tiger, lion, mouse, rat, moose, squirrel, puma, cat, chinchilla</t>
  </si>
  <si>
    <t xml:space="preserve">Cornflakes ost kjøttkake kålstuing pizza pasta lasagne brød skinke leverpostei sylteagurk tomat rødløk rødkål ribbe duppe smør potetmos potetchips sjokolade smågodt brunsaus buljong hvitost lefe serinekake smultring </t>
  </si>
  <si>
    <t xml:space="preserve">Hund katt hest sei ku mus rotte chincilla bjørn ulv kråke insekt elefant lvøe tiger bison pungrotte panda giraff hest hare kanin </t>
  </si>
  <si>
    <t>potatoes, carrots, cucumber, orange, apples, crepes, juice, butter, eggs, salmon, lamb meat, beef, cheese, strawberry jam, orange jam, peach jam, bacon, fries</t>
  </si>
  <si>
    <t>cat, dog, moose, mice, rabbit, elephant, lion, puma, horse, pig, cow, bird, fish, dog</t>
  </si>
  <si>
    <t>grapes, apples, oranges, clementines, manderins, lemons, vines?, ?, grapefruit, bananas, apples, pears, bread, bread roles, baguettes, brown cheese, white cheese, salami, mayonaise, butter, pickles, chicken breasts, chicken tights, meat, steak, filet, potatoes, carrots, cellery</t>
  </si>
  <si>
    <t>cats, dogs, mice, rats, hamsters, flies, mosquitos, bees, wasps, elephants, giraffes, hippopotamus, rhinos, lions, tigers, bears, ?, trout, cod, reindeer, moose, fox, gold fish, pandas, red pandas, kangeroos</t>
  </si>
  <si>
    <t>dinner (?), white fish, salmon, potatoes, salads, vegetables, porridge, pancakes, fruit, apples, oranges, banana, bread, cheese, meat, cake, ice cream, coffee, tea, sausages</t>
  </si>
  <si>
    <t>cats, dogs, lions, tiger, elephant, zebra, tarvers (?), cows, fox, llama, donkey, elk, wolf, bear, mouse, rat, horse</t>
  </si>
  <si>
    <t>salad, potato, eggs, cucumber, cheese, lamb meat, beef, cheeseburgers, chili con carne, salads, tomato, rice, porridge, cake, cream cakes (?), chocolate cake, cod, ice cream, chocolate, chips</t>
  </si>
  <si>
    <t xml:space="preserve">lions, giraffe, reindeer, elephants, sheep, moose, deer, seal, whale, humpback whale, dolphins, lynx, tiger, buffalo, elk, dogs, goats, cows, horses, hippopotamus, snakes, birds, parrots, seagull, eagle, </t>
  </si>
  <si>
    <t>chicken, fish, salmon, trout, cod, beef, chicken, vegetables, cabbage, fish 'n chips, wok, steak, beef</t>
  </si>
  <si>
    <t>cat, dog, cow, sheep, lion, tiger, jaguar, leopard, kangeroo, goat, reindeer, moose, mouse, rat</t>
  </si>
  <si>
    <t>Kjøtt, fisk, kjøttdeig, agurk, tomat, paprika, salat, appelsin, ris, spagetti, pasta, saus, eple, banan, kiwi, fersken, nektarin, hamburger, brød, rundstykke, ketsjup, melk, sennep</t>
  </si>
  <si>
    <t xml:space="preserve">elefant, flodhest, tiger, gepard, løve, puma, jaguar, kamel, antilope, hjort, rein, elg, dådyr, katt, hund, sau, ku, undulat, påfugl, tiur, høns, hane, måke, kråke, sjur, marsvin, hamster, kanin </t>
  </si>
  <si>
    <t>steak, fish, entrecote, taco, pizza, milk, honey, bread, fish, porridge, pancakes, soup, tomato, cucumber, salad, hamburger, pasta, peppers, tomato, chips, fish 'n chips</t>
  </si>
  <si>
    <t>horse, cat, dog, cow, snake, elephant, ape, fish, goat, sheep, pig, sebra, tiger, lion, giraffe, bird, swan</t>
  </si>
  <si>
    <t>Melk, fløte, ost, smør, egg, havegryn, torsk, sei, torsketunge kvalkjøtt, lammekjøtt, bønner, linser, kål, kolrabi, gulrot, paprika, agurk, tomat, løk, purreløk, brød, rundtstykke, vafler, kake, tomatketchup, knekkebrød, potet, epler, bann, appelsin, druer, svinefilet</t>
  </si>
  <si>
    <t xml:space="preserve">Mus, rotte, lemen, røyskatt¸ bever, oter, hval, hai, torsk, skrei, sild, hummer, kreps, reke, kamskjell, ku, gris, hest, sau, rein, elg,, bjørn, ulv, rev, okse, giraff, tiger, løve, delfin, sebra, hjort, hund, katt, hest, esel, snegle, mark </t>
  </si>
  <si>
    <t xml:space="preserve">bread, cucumber, beens, eggs, pork, snack, potato chips, french fries, hamburger, mashed potatoes, meat loaf, bread, chicken, fried fish, lasagna, pizza, taco, ??? (norwegian), ??? (norwegian), </t>
  </si>
  <si>
    <t>cats, dogs, sheep, elephant, tiger, lion, snake, lama, cow, pig, bird, fish, crocodile, carrot(?), chimpanzee, gorilla, eagle, flamingo</t>
  </si>
  <si>
    <t xml:space="preserve">Egg melk brød bacon pølse hvitost brunost te kaffe spaghetti pasta pizza eple pære banan drue rosiner honning hvetemel bakepulver bønner koteletter salt sukker gjær </t>
  </si>
  <si>
    <t xml:space="preserve">Isbjørn sel gaupe gjerv rev katt hund rype ørn flamingo pappegøye leopard løve geopard tiger gaselle antilope krokodille sebra struts elg rein gjerv mår måse svartbak gråmåse stær </t>
  </si>
  <si>
    <t>bread, yoghurt, corn, beef, steak, fish, salad, bread, vegetable, carrot, fruits, banana, apple, orange, lemon</t>
  </si>
  <si>
    <t>cat, dog, horse, giraffe, moose, kangeroo, bear</t>
  </si>
  <si>
    <t xml:space="preserve">Melk yoghurt brød smør salami skinke ost pølse biff torsk kveite gulrot sitron brød knekkebrød egg kolrabi saft vann </t>
  </si>
  <si>
    <t xml:space="preserve">Hund katt geit sau gris hest ku rein elg bjørn gjerv gaupe sjiraff flodhest løve tiger elefant krok slange meitemark måke rype hjort bever grevling mår oter mink røyskatt mus </t>
  </si>
  <si>
    <t>fish, meat, potatoes, carrots, bread, butter, cheese, jam, chicken, fish and chips, pancakes, waffles, loaves (?), trant (?), mushrooms, ham</t>
  </si>
  <si>
    <t>cows, sheep, pigs, birds, fish, shark, elephant, lions, tigers, snakes, flies, warnd (???), horses, mouse, cat, dog, birds, snakes, elephants, rats, cats, mouse, dogs, pigs</t>
  </si>
  <si>
    <t xml:space="preserve"> no show</t>
  </si>
  <si>
    <t>fish, codfish, [maybe she wanted to say "goldfish", but she said] "codfish"???, shrimps, crabs, snow crabs, king crabs, whale, meat, chicken, turkey, sheep, goat, [maybe she wanted to say "cow", but said] "coal", ox, snake, sausages, bread, bread and brols??????</t>
  </si>
  <si>
    <t xml:space="preserve">mice, cat, dog, elephant, giraffe, lion, cheetah, hippo, monkeys, zebras, gnuer??????, snakes, hyena, bear, polar bear, fox, mink, otter, rats, spiders, horse, [I think she wanted to say "cow", but she said] "coal" instead, sheep, goat, pig, </t>
  </si>
  <si>
    <t>salad, cucumber, squash, ham, salad, milk, orange juice, apple juice, apple, orange, pear, fish, fish fingers, trout, salmon, bread, ??? (Norwegian word?), biscuits, pasta, lasagna (?)</t>
  </si>
  <si>
    <t>cat, hound, rhino, giraffe, sheep, goat, cow, horse, chicken, hen, rooster, tiger, lion, lemur, llama, camel, dramitar(???), emu, antelope, gnu, buffalo, ???? (recording may have cut out), peacock</t>
  </si>
  <si>
    <t xml:space="preserve">Nepe, gulrot, potet, isbergsalat rucula brekkbønner kjøttdeig banan eple pære appelsin mandarin kylling laks ørret mel havregryn rug melk jus vin ost kjeks kjøttboller </t>
  </si>
  <si>
    <t xml:space="preserve">Gris sau ku okse geit katt hund giraff tiger løve hyene bøffel gnu antilope ulv gaupe røyskatt bever oter pelican påfugl orre elefant kamel dromedar lemen </t>
  </si>
  <si>
    <t>soft drinks, fruit juce, cookies, condiments, side dishes, main courses,  desserts, sweets, ground beef, steak, ribs, white meats, chicken, turkey, pork, bacon, processed foods, chicken nuggets, hamburgers, schnitzel, fish fingers.</t>
  </si>
  <si>
    <t>sheep, dog, cat, giraffe, elephant, ccrocodile, amphibians, frogs, lions, cats, big cats, small cats, marsupials, bats, birds, magpie, crow, eagle, bob (?), kit (?), cats, lion, tiger, leopard, cheetah, muntain lion, puma</t>
  </si>
  <si>
    <t>Frukt, animalske produkter, vegetabilske produkter, banan, eple, pære, meloner, animalske, hvit kjøtt, rødt kjøtt, vegetabilske, havre, hvete, rug, bygg, bønner, linser, belgfrukt, egg, fisk, fugl, oksekjøtt, grisekjøtt, viltkjøtt.</t>
  </si>
  <si>
    <t>Krypdyr, pattedyr, amfibier, fugler, ku, gris, sau, hest, lama, elefant, sel, hval, kattedyr, tiger, løve, panter, gepard, leopard, puma, fjelløve, reptiler, krokodille, skilpadde, amfibier, gekkoer, firfisle, frosker</t>
  </si>
  <si>
    <t>ppt excluded</t>
  </si>
  <si>
    <t xml:space="preserve">meat, chicken, pasta, soup, bread, breakfast, bacon, eggs, jam, sushi, spring rolls, fish, salmon, ripe(norwegian), goose, vegetables, salad, fish bowls </t>
  </si>
  <si>
    <t>cat, dog, fish, snake, elephant, giraffe, lion, tiger, horse, cow, chicken, pig, donkey, monkey, weasel, nesehorn (norwegian), flothest (norwegian), snakes</t>
  </si>
  <si>
    <t>rice, chips, strawberries, bananas, apples, pears, grapes, cauliflower, broccoli, lettuce, steak, lam, goat, chicken, turkey, salmon, colt (is it food???),  totatoes, shark</t>
  </si>
  <si>
    <t xml:space="preserve">giraffe, lion, alligator, crocodile, turkey, sea bass, salmon, wolfish (is it fish???), colt, shark, people????, elephant, cat, dog, horse, pig, sheep, goat, mouse, dingo, snake, scorpion, wasp, whale, dolphines, </t>
  </si>
  <si>
    <t>apple, steak, orange, citrus, lemon, lime, fries, bread, cheese, sausage, jam, tomatoes, cucumbers, zucchini, salad, hamburger, bread, hamburger bread, chicken, turkey, turkey sauce (?)</t>
  </si>
  <si>
    <t xml:space="preserve">elephant, ape, fish, lamb, sheep, goat, horse, cat, chihuaua, orangutan, tiger, hyena, mouse, rat, </t>
  </si>
  <si>
    <t>rice, cucumber, spring onion, legumes, peas, chocolate, nut, flour, chicken, meat, jam, milk, yogurt, curd cheese, carrots, cauliflowers, broccoli, salad, romaine, rugla</t>
  </si>
  <si>
    <t>cats, dogs, cows, zebras, lions, tigers, bears, swinks???, leapord, pumas, pigs, sheep, goats, furts???, hamster, porcupine, moose, reindeer, polarbear, grizzly bear, hippopotamus</t>
  </si>
  <si>
    <t>Agurk, tomat, paprika, salat, ruccula, skinke, ost, kaviar, majones, leverpostei, kylling, biff, spagetti¸ris, kimchi, havegryn, mel, korn</t>
  </si>
  <si>
    <t>Katt, hund, kanin, hamster, slange, ugle, ku, sau, hest, gris, geit, gjerv, rev, ulv, elg, rein, gaupe, sebra, isbjørn, tiger, elefant, flodhest, giraff, orangutang, sjimpanse, gorilla, gaselle,</t>
  </si>
  <si>
    <t>porrige, rice, meatballs, fish and chips, ham, cheese, scramble eggs, bacon, bread, chocolate, coco, biscuit</t>
  </si>
  <si>
    <t xml:space="preserve">cats, dog, mouse, horse, chicken, tiger, lion, monkey, racoon, fox, baboon, whales, fish, birds, </t>
  </si>
  <si>
    <t xml:space="preserve">brokkoli gullerot kolrabi, melk, egg, rømme, salt, pepper, pesto, ketsjup, sennep, pølse, pølsebrød, pasta, ris, quinoa, bønner, kikerter, erter, linser, potet, spagetti, tomat, paprika, løk, agurk, salat, rucola, spinat, kål, lammekjøtt, kylling, kalkun, laks, torsk, sei </t>
  </si>
  <si>
    <t xml:space="preserve">hund, kalkun, ku, sau, reinsdyr, elg, skilpadde, koala, katt, hund, dovendyr, elefant, løve, gepard, jaguar, antilope, gaselle, rotte, mus, bever, oter, måse, ørn, torsk, sei, blåhval, sel, kobbe, grønnlandsel </t>
  </si>
  <si>
    <t xml:space="preserve">bread, porrige, cereal, apricot, avocado, meat, chicken, lamb, pork, ham, cake, buns, carrot, beans, peas, salad, tomato, cucumber, eggs, yogurt, cheese, </t>
  </si>
  <si>
    <t xml:space="preserve">dog, cat, sheep, lion, zebra, giraffe, whale, horse, cow, goat, elk, fox, rabbit, elephant, tigers, monkeys, kangroos, wombat, fish, lama, mice, rats, crocodiles, hippopotamus, </t>
  </si>
  <si>
    <t>Hvete, rugg, bygg, raps¸rips, bringebær, blåbær, moltebær, tranebær, hasselnøtt, hvalnøtt, chiafrø, blomkål, gulrot, potet, aubergine¸ squash, tomat, agurk, hvite bønner, sorte bønner, kikerter, ur, torsk, lyr, ørret, kamel, kenguru, makaroni</t>
  </si>
  <si>
    <t>Hest, hund, katt, mår, hamster, fugl,  trane, løve, tiger, bavian, sjimpanse, orangutang, flodhest, sebra, giraff, elefant, kenguru, koala, høne, hest, kua, sau, geit, røyskatt, mink, rev sølvrev, fjellrev, rødrev, ulv 27</t>
  </si>
  <si>
    <t>bread, flavored buns, pastry, cakes, carrots, onions, cabbage, meat, meatballs, haggis, milk, pudding, main meal, plum pudding</t>
  </si>
  <si>
    <t>tortoise, cat dog, bird, fish, fly, mosquito, giraffe, cod, salmon, herring, tiger, lion, mosquito, hippo, seahorse, horse, cow, pig</t>
  </si>
  <si>
    <t>Hvete, korn, havre, smør, melk, yoghurt, kefir, kjøtt, fisk, grønnsaker, appelsin, eplefrukt? Druer, dadler, fiken, laks, makrell, sild, tomat, agurk, kålrabi, kål, gulerøtter, løk, purre, persille, krydder, ris, kylling, oksekjøtt, lam, sau, «råkost, nei det var en rett», rug, hvete, gjær.</t>
  </si>
  <si>
    <t>Torsk, makrell, sild, krabbe, hummer, sjøstjerner, blåskjell, kråkeboller, sau, geit, okse, lam, vær, gris, høne, hane, reinsdyr, hare, rype, tiur, orrfugl, måke, kråke, spurv, havørn, hønsehauk, spurvehauk, ugle, elg, rådyr, dådyr, grevling, rev, «elg sa jeg»</t>
  </si>
  <si>
    <t>pasta, pizza, burgers, sausages, fish, chicken, turkey, bread, buns, chicken filet, fish 'n chips, french fries, carbonara, ...(norwegian), fried salmon, fried cod, bakkalao(?), pinekjott(?), porks ri</t>
  </si>
  <si>
    <t>tiger, dog, cat, fox, sheep, moose, reindeer, deer, elephant, hippopotamus, birds, dinosaur, rabbits, ants, turkey, monkey, giraffe, zebra</t>
  </si>
  <si>
    <t>gulrot, brokkoli, blomkål, fisk, kjøtt, kjøttdeig, kylling, spaghetti, pizza, melk, egg, kjeks, mel, grovmel, pepper, salt, karri, potet, salat, purre, rødløk, kepaløk, chili, melk, rømme, yoghurt, smør, paprika, tomat, agurk, nugatti, sjokoladepålegg, sardiner, sild, laks, torsk, sei, lammekoteletter, pinnekjøtt, ribbe, grabsticks, matolje, smør, majones</t>
  </si>
  <si>
    <t xml:space="preserve">mus, ulv, isbjørn, elg, rein, hjort, katt, hund, marsvin, kaniner, hamster, løve, sjiraff, sebra, blåhval, blekksprut, hyene, panda, kenguru, kiwi, lam, gris, okse, hest, geit, høne, hane, kyllinger, gjess, ærfugl, ørn, kjell, måse, hjort, rådyr, dådyr, apekatt, ørn, falk. </t>
  </si>
  <si>
    <t>fish, pasta, meat, pulses, vegetables, cabbage, carrots, evergreen salads, taco, aubergine, rice, pimientos, green pepper, black pepper, red pepper</t>
  </si>
  <si>
    <t>sheep, dog, cow, antelope, panther, elephant, camel, dromedary, snake, rat, mouse, bison, whale, seal, crocodile, dinosaur, rhino, ice bear, reindeer, moose, horse, cow</t>
  </si>
  <si>
    <t xml:space="preserve">Kjøtt, fisk, blomkål, kål, poteter, gulrot, pepper, salt, koriander, safran, paprika, tomat, løk, gulløk, rødløk, vårløk, koriander, estragon, druer, torsk, sei, hyse, lam, storfe, svin, kylling, kalkun, rein, elg, smør, soya, solsikke.  </t>
  </si>
  <si>
    <t>Mus, rotte, slange, sau, elg, hjort, isbjørn, sel, tiger, løve, leopard, elefant, nesehorn, dromedar, kamel, piggsvin, hund, katt, labradorhund, setter, pointer, irsk fuglehund, brunbjørn, grizzlybjørn, panda, antilope, gepard, sibirsk tiger, indisk tiger.</t>
  </si>
  <si>
    <t>pancakes, burger, ice cream, bread, butter, sausage, beef, porridge, eggs, bacon, fish, stew</t>
  </si>
  <si>
    <t>cat, dog, lion, snake, hippopotamus, zebra, giraffe, sheep, mouse, rat, parrot, bird, fish, crocodile, elephant, bear, wolf, fox</t>
  </si>
  <si>
    <t xml:space="preserve">pancakes, bread, begals, spagetti, meatballs, pies, cakes, waffles, cereals, fish, beans, salad, </t>
  </si>
  <si>
    <t xml:space="preserve">dog, cat, kangroo, horse, zebra, elephant, cow, lion, bird, bears, monkeys, gorilla, giraffe, antelopes, hyenas, </t>
  </si>
  <si>
    <t>bread, ham, cheese, mayo, butter, milk, juice, coffee, tea, salad, tomato, cucumber, chicken, yoghurt, smoothie, pizza, pasta, potato, carrot, cabbage, ice cream, cake, chips, potato chips</t>
  </si>
  <si>
    <t>dog, cat, bird, rabbit, horse, cow, ox, mouse, elephant, orangutan, giraffe, sheep, goat, hen, rooster, lion, puma, ape, crocodile</t>
  </si>
  <si>
    <t xml:space="preserve">Mel, egg, melk, korn, banan, eple, pære, appelsin, drue, fersken, mango, avokado, ris, bulgur, couscous, potet, gulrot, kålrot, fennikel, persillerot, rødbete, fisk, kylling, kjøtt, falafel, hummus, smør, nugatti, skinke, kaviar  </t>
  </si>
  <si>
    <t xml:space="preserve">Hund, katt, mus, rotte, lemen, sau, ku, høne, hest, øgle, ørn, ugle, mårtråst, bokfink, spurv, rev, elg, rein, hjort, dådyr, hare, kanin, elefant, giraff, nesehorn </t>
  </si>
  <si>
    <t>bread, butter, milk, berries, fruits, vegetables, carrots, poatos, broccoli, cauliflower, onion, garlic, red meat, beef, lamb, pig, tomatoes, cereals, cucumber, squash, aubergine, salmon, cod, trout, roedbeter, kaalrot</t>
  </si>
  <si>
    <t>lion, elephant, snake, hippo, wolf, fox, dog, cat, bird, horse, tiger, puma, cougar, lynx, grevling, rat, mouse, hamster, marsvin</t>
  </si>
  <si>
    <t>Melk fløte rømme crème-fraiche cottage cheese smør salat agurk paprika mel kjøtt fisk kylling and lam matolje eddik salt pepper krydder gulrot potet kålrot aubergine squash gresskar kokosolje</t>
  </si>
  <si>
    <t xml:space="preserve">Hund katt fugl kanin hare marsvin hamster løve leopard geopard tiger slange nesehorn flodhest elefant impala gnu antilope krokodille alligator kuma hest esel ku sau høne hane and gås trane flamingo </t>
  </si>
  <si>
    <t>cucumber, carrot, apple, paprika, pepper, fish, meat, ham, chicken, chicken nugget, hamburger, milk, juice, smoothie, tortilla, bread, hamburger, fish sticks, chicken masala, potatoes, potato mash, rice, quinoa, cerries?, bread, bread roll, lasagna, pasta, steak, turkey</t>
  </si>
  <si>
    <t>horse, guinea pig, frog, dog, cat, mouse, owl, hare, cow, sheep, horse, lama, alpaca, rat, goat, bever, bat, kangeroo, lion, tiger, elephant, kudu, hyena, panda, hen, chicken, sparrow, eagle, fish, dolphin</t>
  </si>
  <si>
    <t>burgers, meat, steak, potatoes, carrot, salad, rice, spaghetti, sushi, bread, cornflakes, mayonaise, cucumber, tomato, sausage, salmon</t>
  </si>
  <si>
    <t xml:space="preserve">cow, cat, dog, rabbit, fox, elephant, penguin, shark, bird, hippopotamus, alligator, crocodile, parrot, bird, snake, fish, mouse, rat </t>
  </si>
  <si>
    <t>carrot, kale, meat, cereal, fish, salmon, banana, oranges, apples, blueberries, strawberries, raspberries, bread, riveat???, pot roast, cake, ice cream, chocolate, crisps, home-made meat ball, biscuits, Chinese food???, Italian food????, pasta, spaghetti,</t>
  </si>
  <si>
    <t>horse, pig, cow, dog, cat, mouse, cockroaches, beavers, fish, whale, shark, reindeer, deer, hamster, rabbit, zebra, elephant, giraffe, lion, tiger, puma</t>
  </si>
  <si>
    <t>kål, blomkål, brokkoli, banan, eple, appelsin, mandarin, klementin, ost, kjøtt, fisk, ananas, kjøttpålegg, salami, skinke, makrell i tomat, brunost.</t>
  </si>
  <si>
    <t xml:space="preserve">hund, katt, elefant, krokodille, sjiraff, isbjørn, bjørn, hamster, marsvin, rein, elg, grevling, gnu, tiger, løve, leopard, gepard, rotte, mus, fugl, måke, kråke, ørn, rype, hare, </t>
  </si>
  <si>
    <t>bread, cheese, milk, coffee, tea, buzzer(?), cod, potato, cheese, salad, tomato, cucumber, beef, steak, meatballs, fishballs, fishcakes, pizza, lasagna, spaghetti, muesli, yoghurt</t>
  </si>
  <si>
    <t>cat, dog, horse, cow, sheep, goat, monkey, birds, elephant, giraffe, horse, fox, goose.</t>
  </si>
  <si>
    <t>cheese, yoghurt, bread, milk, vegetables, rice, potato, flour, sugar, spices, fruit, fish, meat, pizza, steak, butter, steak</t>
  </si>
  <si>
    <t xml:space="preserve">cat, dog, horse, sheep, cow, lion, giraffe, hippo, fish, whale, dolphin, polar bear, fox, beaver, moose, reindeer, rat, mice, snake, </t>
  </si>
  <si>
    <t>apple, banana, bread, meat, squash, cereals, fish, turkey, hamburger, chips, potatoes, mais, corn, tikka massala, chicken, bread, carrots, cabbage, cucumber, paprika, onions</t>
  </si>
  <si>
    <t>cat, dog, rabbit, sheep, cow, pig, horse, tiger, elephant, giraffe, rhinoceros, lion, zebra, wolf, fox, panda, bear, lynx, elg, reindeer, deer</t>
  </si>
  <si>
    <t>Appelsin, eple ,banan,  kål, potet, gulrot, kjøtt, kylling, havre, hvete, blåbær, jordbær, mais, kålrot, ,chips, salat, paprika, tomat, agurk, seleri, persille, papaya kiwi</t>
  </si>
  <si>
    <t xml:space="preserve">Hund, katt, kanin, hest, ku, gris, sau, tiger, løve, elg, reinsdyr, isbjørn, polarrev, sebra, giraff, elefant, panda nesehorn, flodhest, gnu, marsvin, hamster, rotte, mus, panter, ocelot, oter, gaupe, gjerv, hjort, sel, blåhval </t>
  </si>
  <si>
    <t xml:space="preserve">zucchini, tomato, venigar, spagetti, lemon, bread, sandwiches, cereal, granola, yogurt, berries, fruits, milk, smoothies, salad, lettuce, cucumber, avocado, </t>
  </si>
  <si>
    <t xml:space="preserve">cat, dog, rabbit, rhino, horse, snake, whale, seal, fish, giraffe, elephant, zebra, crocodile, elegator???, moose, elk, mouse, lambs???, reindeer, fox,  polar bear, </t>
  </si>
  <si>
    <t>svinekjøtt, oksekjøtt, laks, kveite, torsk, sei, bønner, linser, grønne erter, hvete, havre, bygg, rug, eple, pære, banan, plomme, sitron, appelsin, purre, gulløk, rødløk, hvitløk, brokkoli, spinat, grønnkål, svart kål, ost, yoghurt, melk, kefir, surmelk, brød, rundstykke, lefse, kanelboller, vanlige boller</t>
  </si>
  <si>
    <t>katt, hund, marsvin, hamster, pinnedyr, hest, ku, gris, sau, sjiraff, løve, leopard, bøffel, aligator, krokodille, rådyr, hjort, elg, rein, kenguru, mammut, elefant, sel, hvalross, isbjørn, polarrev, rødrev</t>
  </si>
  <si>
    <t>beans, salad, tomato, carrot, lettuce, meat, sausage, fries, yogurt, milk, juice, peas, lettuce, mac and cheese, chicken, trout, salmon, apple, orange, pear, broccoli, cauliflower</t>
  </si>
  <si>
    <t>cat, cheetah, dog, bird, hummingbird, scarecrow(?), lion, bear, ????, lizard, turtle, snake, fish, trout, shark, ladybug, weasel, crocodile, alligator, zebra</t>
  </si>
  <si>
    <t>hamburgers, chips, carrots, cabbage, kale, onions, mushrooms, milk, cheese, sausages, soup, tomatoes, apples, bananas, lime, avocados, peaches, oranges, grapes, bread, biscuits, potato chips (?), chocolate(?), pasta, potatoes, rice</t>
  </si>
  <si>
    <t>dog, cat, cow, sheep, whale, monkey, lamb(?- ppt seems to cut themselves off), rabbit, fox, elk, moose, reindeer, beaver, otter, wolf, lynx, mouse, rat, snake, tiger, lion, parrot, elephant</t>
  </si>
  <si>
    <t>sukker, salt, mel, ris, pasta, fisk, kylling, rype, rein, elg, gulrøtter, tomat, agurk, paprika, blomkål, brokkoli, sellerirot, grønnkål, salat, spinat, rukkola, havregryn, pepper?, oregano, timian, kjørvel</t>
  </si>
  <si>
    <t>isbjørn, polarrev, reinsdyr, elg, dådyr, hund, katt, sau, ku, geit, kylling, sjiraff, tiger, løve, geopard, gnu, apekatt, lemur, marssvin, piggsvin, gaupe, ulv, elefant.</t>
  </si>
  <si>
    <t>fish, salad, vegetables, orange, apple, banana, chicken, beef, pizza, biscuit, bread, cake, butter, treats?, ham</t>
  </si>
  <si>
    <t>cat, dog, horse, elephant, ?, jaguar, ostrich, crocodile, rat, mouse, rabbit, eagles, seagull, moose, reindeer</t>
  </si>
  <si>
    <t>mel, makaroni, ris, bygg, havregryn, melk, smør, ost, leverpostei, skinke, pølse, kjøtt, sei, torsk, hyse, skrei, potet, kål, kålrot, brokkoli, appelsin, eple, salat</t>
  </si>
  <si>
    <t>mus, rotte, katt, hund, ekkorn, hamster, marsvin, elg, reinsdyr, jerv, gaupe, elefant, sjiraff, flodhest, jagurar, krokodille, gnu, emu, okse, ku, sau, gris, geit, ørn, kråke, sjura, tiur, orrhane, hval</t>
  </si>
  <si>
    <t>pasta, wheat, coffee, bread, cheese, lettuce, tomato, paprika, chilli, onion, garlic, caviar, eggs, milk, beans</t>
  </si>
  <si>
    <t>lion, tiger, dog, cat, duck, seagull, penguin, rhinoceros, elephant, zebra, goose, moose, mouse, rat, hamster, gazelle, reindeer, lemming, fox, eagle, sea lion, seal, whale, dolphin, salmon, trout, cod</t>
  </si>
  <si>
    <t xml:space="preserve">Løk hvitløk selleri egg melk tomat ruccula paprika chili oregano kaviar tomatsaus juice brus havregryn granola rosiner peanøtter brød skinke ost </t>
  </si>
  <si>
    <t xml:space="preserve">Elg reinsdyr hund katt ulv bjørn ørn måse tiger elefant ape slange skorpion løve giraff sebra gaselle antilope flodhest nesehorn krokodille alligator nebbdyr emu laks ørret torsk </t>
  </si>
  <si>
    <t>steak, burger, fries, corn, chicken, chicken nuggets, chicken burgers, salad, caesar salad, lasagna, pasta, rice, lamb, lamb chops, falafel, hummus, sour cream, milk, eggs, flour, sugar, yeast</t>
  </si>
  <si>
    <t>cat, dogs, horses, sheep, bears, cow, seal, whale, seagull, beavers, rats, spiders, mice, guinea pigs, tigers, lions, elephant, seal, duck, dolphins, squirrels</t>
  </si>
  <si>
    <t>n/a - participant excluded</t>
  </si>
  <si>
    <t>bread, baguettes, pizza dough, oatmeal, raisins, blueberries, bananas, apples, pears, mangoes, papayas, grapes, olives, tomatoes, paprika, potatoes, whole grain, meats, fish, cheese, gruyere, edamer, cheddar, flatbreads, whole bread</t>
  </si>
  <si>
    <t xml:space="preserve">cat, dog, zebras, antelopes, tigers, bobcat, pickerel, salmon,  rats, mouse, snake, cobra, bear, black bear, polar bear, brown bear, grizzly bear, deer, moose, </t>
  </si>
  <si>
    <t>paprika, agurk, løk, sjampingjong, aromasopp, tomat, cherrytomat, plommetomat, pinnekjerner, chashewnøtter, ost, ementaler, kuda, mosarella, pecorino romano, pølse, entrecote, indrefilet, ytrefilet, lammeskank, lammelår, kyllingbryst, kyllingfilet, melk, egg, brød, smør</t>
  </si>
  <si>
    <t xml:space="preserve">hund, katt, mus, rotte, chinchilla, sau, ku, hest, ponny, pingvin, isbjørn, sel, sei, torsk, hvalross, spekkhogger, blåhval, spermhval, flankhval, gnu, løve, tiger, panter, geopard, antilope, sebra, flodhest, ferskvannskrokodille, saltvannskrokodille, kaiman krokodille. </t>
  </si>
  <si>
    <t>white fish, red fish, pasta, rice , lasagna, pizza, tacos, salads, sausages, steaks, nuggets, schnitzels, burgers, kebabs, bread slices, porridge, oatmeal</t>
  </si>
  <si>
    <t>dogs, cats, horses, cows, chickens, fish, zebras, donkeys, tigers, pumas, lynx, wolves, elephants, hippos, rhinos, girrafes, monkeys, crocodiles, alligators, snakes, lizards, birds, hens, eagles</t>
  </si>
  <si>
    <t xml:space="preserve">melk yoghurt smør fløte margarin saft egg brød salami ost smøreost prim nugatti syltetøy tomatpure mais tacosaus tacolefse mel sukker bakepulver vaniljeekstrakt , romekstrakt, konditorfarge, sukkerkulør, kanel, melkesjokolade, smågodt, kjeks, shampoo, druer agurk, paprika </t>
  </si>
  <si>
    <t>Apekatt sjimpanse hund katt hest ku sau geit høne kalkun fisk laks ørret undulat papegøye mus hamster marsvin chinchilla kanin hest flodhest nesehorn giraff sebra løve tiger panter jaguar antilope surrikatt</t>
  </si>
  <si>
    <t>tomato, mango, hot dogs, chili con carne, taco, salad, cucumber, apple, milk, cheese, cottage cheese, yoghurt, enchiladas, beans, potato chips, brown sauce, banana, avocado</t>
  </si>
  <si>
    <t>cow, pig, horse, duck, bird, dog, cat, guinea pig, mouse, goat, sheep, lamb, alpaca, llama</t>
  </si>
  <si>
    <t>apple, orange, banana, pears, rice, potatoes, carrots, fish, fish cakes, fish sticks, chips, chicken, meat, hot dogs, bacon, beans, spaghetti, pasta, cheese, yoghurt, oats</t>
  </si>
  <si>
    <t>shark, fish, turtles, birds, elephants, snakes, bees, dog, cat, pig, cow, goat, spiders</t>
  </si>
  <si>
    <t>hamburgers, hot dogs, eggs, broccoli, avocado, chicken, bacon, wraps, soup, casserole, pasta, sauces, bread, focaccia, pizza, calzone, gnocchi, calamari, cheese, brown cheese, goat cheese, baguettes, wraps, salad, eggs, omelettes, scrambled eggs</t>
  </si>
  <si>
    <t>cheetahs, pumas, zebras, bears, seals, fish, crustaceans, crabs, birds, penguins, whales, sharks, insects, dogs, cats, sheep, cows, horses, foxes, foxes, tarmigans, eagles, rabbits, hares</t>
  </si>
  <si>
    <t xml:space="preserve">Kylling….filet biff havregryn peanøttsmør syltetøy polarbrød skarven brød knekkebrød flatbrød smultringer tacokrydder tacoskjell salat sauser reinskav frosne-bær smootheingredienser ost blåmuggost brie potetsalat ketchup sennep stekt løk pølser risengrynsgrøt rømmegrøt iskrem yoghurt </t>
  </si>
  <si>
    <t xml:space="preserve">Gaupe gjerv elg isbjørn brunbjørn steinkobbe storkobbe knølhval finnhval blåhval spekkhogger hvalross narhval beluga torsk sei makrell breiflabb steinbitt kråkebolle tangloppe kopepod raudåte sjiraff elefant løve puma hai hvithai blåhai makrellhai makrellstørje bøylepingvin keiserpingvin kongepingvin petrell gigantpetrell antarktisk-petrell </t>
  </si>
  <si>
    <t>hamburgers, spaghetti, spaghetti bolognese, lasagna, fish, fish cakes, sausages, meatballs, ice cream, cake, bread, breadsticks, cheese, grapes, apples, applesauce, panna cotta, chicken, chicken breast, chicken nuggets, meatbread(?), meatloaf, porridge</t>
  </si>
  <si>
    <t>dog, fish, fox, fox, dog, whale, seal, giraffe, elephant, zebra, lion, tiger, panther, bird, hawk, owl, eagle, alligator, crocodile, horse, cow, sheep, rat, mouse, ant</t>
  </si>
  <si>
    <t xml:space="preserve">Spagetti pasta brokkoli mel sukker bakepulver vaniljesukker maisstivelse salt søtningsstoff blomkål paprika gulrøtter scampi reker fisk torsk laks kylling kjøtt svin svinekoteletter pålegg ost brie yoghurt melk lettmelk fløte creme-fraiche lettrømme sjampinjong sopp babypaprika babyagurk sylteagurk bønner linser </t>
  </si>
  <si>
    <t xml:space="preserve">Isbjørn pingvin måke spurv påfugl panda giraff løve tiger løveunge kylling gris ku hest føl rødpanda panda bjørn svartbjørn grizzlybjørn maur sommerfugl larve åme fisk hval keiserpingvin madagaskarpingvin </t>
  </si>
  <si>
    <t>apple, orange, grapes, strawberry, raspberry, blueberry, mango, oats, chicken, beef, lamb, mince, turkey, tomato, broccoli, peppers, chili, spaghetti, noodles, milk, ham, wraps, rolls, cucumber, pepperoni</t>
  </si>
  <si>
    <t>fox, bear, lion, horse, deer, cat, dog, guinea pig, giraffe, rabbit, cow, goat, sheep, donkey, rhino, wolf, ducks, chickens, parrot, polar bear, brown bear, turtle, pig</t>
  </si>
  <si>
    <t xml:space="preserve">Drue grapefrukt mango papaya banan eple kiwi mais brokkoli paprika kylling kjøttdeig kalkun tortilla potetgull godteri fisk spagetti tomatsuppe brokkolisuppe gulrotsuppe smør egg leverpostei syltetøy agurk salat yoghurt </t>
  </si>
  <si>
    <t xml:space="preserve">Kat hund tiger gris kylling hane ku okse sau løve antilope panter rotte mus måse kråke due alligator krokodille bjørn isbjørn brunbjørn ulv </t>
  </si>
  <si>
    <t xml:space="preserve">cucumber, tomato, apple, pear, oranges, bread, cake, shepherds pie, pineapple, cashew nuts, almonds, salad, iceberg salad, kale, chilis, bell pepper, chocolate, fish, chicken, </t>
  </si>
  <si>
    <t>cow, hamster, alpaca, sheep, whale, spiders, bird, crocodile, elephant, giraffe, gazelle, pigs, guinea pigs, capybara, chinchilla, rats</t>
  </si>
  <si>
    <t xml:space="preserve">Druer egg løk tomat agurk sitron eple pære banan smær melk pitabrød kylling biff sjalottløk nudler vårløk spagetti </t>
  </si>
  <si>
    <t xml:space="preserve">Fisk hamster mus rotte marsvin kanin kapibara wombat gris geit sau ku hest giraff elefant sebra krokodille koala panda isbjørn brunbjørn slange flaggermus fugl hund katt </t>
  </si>
  <si>
    <t>burgers, sausages, couscous, rice, chicken, porridge, steak, pizza, tacos, yogurt, bread, cakes, lamb</t>
  </si>
  <si>
    <t>cats, dogs, giraffe, horse, hippo, lions, tigers, otters, zebra, elephant, monkey, dolphins, crabs, kangaroos, moose, mice, deer</t>
  </si>
  <si>
    <t xml:space="preserve">Ris pasta bacon egg brød melk havregryn cornflakes kylling kjøttdeig salat couscous potet </t>
  </si>
  <si>
    <t xml:space="preserve">Tiger løve elefant sebra kenguru hund katt kameleon firfisle flue mygg klegg delfin hest okse krokodille hyene lemur skilpadde hai gorilla isbjørn bjørn elg reinsdyr kanin </t>
  </si>
  <si>
    <t>pasta, bread, eggs, milk, flour, sugar, fish, turkey, chicken, lamb, pork, pork chops, burgers, chicken nuggets, onion rings, chili cheese, mozzarella sticks, baked potato, mashed potato, cheese, cheese sticks, salad, broccoli, cauliflower, carrots, apple, banana, green beans, bell pepper, onions, garlic, shrimp, fish</t>
  </si>
  <si>
    <t>cats, dogs, horses, sheep, cows, bunnies, snakes, sheep, pig, goat, capybara, zebras, lions, tigers, elephants, giraffe, monkey, whales, penguins, bears, moose, reindeer, birds, guinea pigs, mouse, lemmings</t>
  </si>
  <si>
    <t xml:space="preserve">?, blomkål, mais, salat, løk, agurk, fisk, kylling, ku, gris, mel, sukker, egg, bakepulver, vaniljesukker, melk, vann, salt, pepper, brokkoli, bønner, ?bønner, ost, tomat, squash, chili, ingefær, </t>
  </si>
  <si>
    <t xml:space="preserve">hest, ku, katt, hund, kylling, fugl, flodhest, gris, geit, høns, hane, sebra, alpakka, lama, løve, tiger, leopard, gepard, nesehorn, bjørn, elefant, apekatt, orangotang, sjimpanse, pingivin, sel, hval, hvalross, undulat. </t>
  </si>
  <si>
    <t>burgers, pizza, fish, ???, sushi, breads, salad, pasta, spaghetti, soup, tomato soup, onion soup, hot dogs, soup, baked potato, yogurt, fruit salad, cereal, oatmeal</t>
  </si>
  <si>
    <t>dogs, cats, snake, monkey, lion, fish, piranha (?), llama, alpaca, giraffe, birds, sheeps, goats, cows, pigs, foxes</t>
  </si>
  <si>
    <t xml:space="preserve">pizza, hamburger, fish and chips, steak, caesar salad, pasta, lasagna, greek salad, oatmeal, nachos, taco, kebab, fried salmon, hot dogs, barbecue food (?), fruit salad, </t>
  </si>
  <si>
    <t>horse, dogs, cats, lion, tiger, snake, crocodile, shark, whale, salmon, trout, rabbit, fox, lynx, elephant, iguana, gecko, armadillo, cow, sheep, goat, beetle</t>
  </si>
  <si>
    <t xml:space="preserve">tomato, cucumber, salad, eggs, steak, scampi, chili con carne, english food, fish and chips, sheperds pie, stew, onion, garlic, pepper, carrot, potato, bread, milk, </t>
  </si>
  <si>
    <t xml:space="preserve">dog, cat, horse, cow, elephant, tiger, lion, snake, sheep, goat, polar bear, moose, reindeer, </t>
  </si>
  <si>
    <t xml:space="preserve">Gulrot tomat agurks melk yoghurt mel hvetemel gjær fisk kyllingfilet kjøttkaker fiskekake skinke brunost hvitost erter løk potet salat smør ris spaghetti makaroni fetaost jarlsberg </t>
  </si>
  <si>
    <t xml:space="preserve">Hund katt kanin hare elg rein ørn kråke hvalross nise hval spekkhogger sau geit ku villsvin gris sau løve tiger elefant hjort rådyr bjørn isbjørn rev oter grevling ulv hest flodhest </t>
  </si>
  <si>
    <t>apple, grapes, oranges, salad, tomatoes, green beans, white beans, lenses?, noodles, pasta, chicken nuggets, minced chicken, soda, chocolate, potato chips, squash, pineapple, tortillas</t>
  </si>
  <si>
    <t>cat, dog, guinea pig, pig, cow, horse, pony, zebra, giraffe, tiger, lion, polar bear, bear, moose, reindeer, koala, chicken, birds</t>
  </si>
  <si>
    <t>apple, banana, melon, grape, strawberry, blueberry, kiwi, mango, fish, meat, egg, bread, corn, onion, pizza, spaghetti, lasagna, burger, chicken, sandwich, soup, hot dog, taco, salad, tomato</t>
  </si>
  <si>
    <t>lion, elephant, giraffe, rhino, crcodile, monkey, zebra, dog, cat, fish, bird, ant, rat, hamster, moose, leopard, shark, dolphin, alligator, wolf, fox, spider, snake</t>
  </si>
  <si>
    <t xml:space="preserve">banan, eple, mango, pære, sitron, gulrot, salat, lime, aprikos, rosin, mandler, pasta, ris, kylling, kjøttdeig, indrefilet, potet, gulrot, tomat, løk, hvitløk, egg, bacon, fisk, laks. </t>
  </si>
  <si>
    <t>ape, elefant, løve, tiger, leopard, ærfugl, bavian, hund, katt, sel, hai, hval, koala, vaskebjørn, papegøye, bjørn, nesehorn, krokodille, isbjørn, pingvin, sjiraff, struts</t>
  </si>
  <si>
    <t>cereal, paprika, broccoli, hotdogs, hamburgers, bread, hamburger bread, baguettes, salads, lemon, lime, squash, mushroom, fish, milk, butter, cottage cheese, wheat, celeriac, chocolate bars, potato chips, bags (?), juice, yoghurt, salad, ice cubes, beer</t>
  </si>
  <si>
    <t>kiwi, monkey, giraffe, elephant, fish, dolphin, shark, moose, eagle, dog, cat, cow, chicken, crocodile, alligator, hippopotamus, wolf, bear, pig, cow, fox, turtle</t>
  </si>
  <si>
    <t>yoghurt, laks, egg, bacon, pølse, burger, pasta, nudler, bokssaus, tacoshell, tacolefse, bønner, bønner, tomat, agurk, salat, smågodt, sjokolade, potetgull, brus, øl, pizzabunn, tomatsaus, hamburger, brød, buljong.</t>
  </si>
  <si>
    <t xml:space="preserve">hest, flodhest, antilope, løve, tiger, elefant, dovendyr, rev, ulv, bjørn, laks, firfisle, slange, hai, hval, hund, katt, mus, rotte,  ørn, måke, elg, hjort, ekkorn, nesehorn, mammut, kylling, høne, kalkun, gris, </t>
  </si>
  <si>
    <t>apple, orange, broccoli, cucumber, spaghetti, chicken, beef, sausage, bread, chips, potatos, strwberry, blueberry, peppers, turkey, cheese, milk, yoghurt, orange juice, apple juice, chocolate, candy, cookies, biscuits, scones, coffee, tea</t>
  </si>
  <si>
    <t>dog, cat, pig, horse, monkey, mouse, tiger, lion, jaguar, zebra, giraffe, hippo, goat, sheep, horse, lizard, spider</t>
  </si>
  <si>
    <t xml:space="preserve">Pasta eple pære potet løk brød knekkebrød tomat agurk brokkoli blomkål melk smør mel sukker salt pepper banan jordbær blåbær bringebær kylling svin kjøttdeig hvitløk rødløk salat paprika ost majones ketchup </t>
  </si>
  <si>
    <t xml:space="preserve">Katt hund bjørn sau gris hest geit isbjørn rev elefant giraff løve tiger jaguar puma gepard leopard esel flodhest nesehorn mus gjerv elg rein hamster rotte ekorn </t>
  </si>
  <si>
    <t>fish, crab, shrimp, salad, lettuce, bratwurst, schnitzel, macaroni, spaghetti, lasagna, crisps, burgers, steaks, pies, omelettes, soups</t>
  </si>
  <si>
    <t>pig, hyena, lion, tiger, fox, sheep, goat, cow, hare, rabbit, reindeer, moose, elk, bear, komodo dragon, jackal, dog, cat, snake, salamander, seal, spider</t>
  </si>
  <si>
    <t xml:space="preserve">Løk hvitløk purreløk kålrabi sopp blomkål hodekål chili kjøttdeig nøkkelost blåbærsyltetøy worcestershiresaus hvetemel havre bygg pasta ris maniok mandler hasselnøtt linfrø olivenolje </t>
  </si>
  <si>
    <t>Løve tiger leopard ocelot vortesvin trane måse kråke kaje gråspurv gribb okse ekorn ang maur tolivel edderkopp husflue hund katt marsvin lama oryx nesehorn flodhest giraff</t>
  </si>
  <si>
    <t>butter, cheese, sausage, bacalau, milk, porridge, sausage, jam, beef, fish, coconut, blueberries, cranberries, dried fish, steak, burger, yoghurt, cereal, egg</t>
  </si>
  <si>
    <t>horse, dog, bird, snake, elephant, lion, sheep, goat, cat, chimpanzee, kangaroo, rhino, giraffe, fox, wolf, bear, ice bear, brown bear, grizzly bear, whale</t>
  </si>
  <si>
    <t xml:space="preserve">Yoghurt cottage-cheese pølse spekepølse matfløte ost hvitost brunost blåskimmelost grønnsaker gulrot aubergine squash avakado løk brød lakseburger angusburger fisk bær </t>
  </si>
  <si>
    <t xml:space="preserve">Hval nise spekkhogger sei laks sild ål torsk makrell lange ekorn løve ulv bjørn sau ku okse rev polarrev rødrev fjellrev kråke ravn måke ørn falk rype orrfugl </t>
  </si>
  <si>
    <t>bread, butter, cheese, almond milk, milk, ham, jamon serrado, corzido, pork filet, ox fillet, turkey, chicken, fish, salmon, kveite, lutefisk, oatmeal, almond meal, cocosfett, butter, melange, breillet, yoghurt, ketchup, mayonaisse, mustard, pancakes, syrups, sugars, salads, tomatos, cucumbers</t>
  </si>
  <si>
    <t>cat, dog, reindeer, mouse, elk, zebra, lion, tiger, fish, kveite, sild, torsk, mackrell, worms, spiders, fly, bees, rabbit, snakes, llama, horse, dove, iguana</t>
  </si>
  <si>
    <t xml:space="preserve">Brød smør skinke salami leverpostei syltetøy egg melk juice sukker hvetemel gjær vann lammekjøtt gulrot kål spinat løk tomat erter potet appelsin eple pære drue svinekjøtt cottage cheese rømme yoghurt persille </t>
  </si>
  <si>
    <t xml:space="preserve">Gekko firfisle maur edderkopp slanger elefant sebra delfin mus øgle rein okse gris mus lam sau hakkespett </t>
  </si>
  <si>
    <t xml:space="preserve">bread milk sugar salt beef fish lentils flour </t>
  </si>
  <si>
    <t xml:space="preserve">horse cow dog cat zebra elephant mouse rat tiger lion hippopotamus lice flies bumblebee loerns? spiders crocodile beaver </t>
  </si>
  <si>
    <t xml:space="preserve">melk, salt, sukker, brokkoli, gulrot, kålrabi, hodekål, gressløk, kjøtt, fisk, melis, lakris, maisenna, </t>
  </si>
  <si>
    <t xml:space="preserve">gaupe, ulv, sau, hund, katt, rotte, bæver, bie, humle, lus, marihøne, tiger, elefant, sjiraff, elefant, flodhest, mår, røyskatt, sjiraff, elefant, gepard, leopard, </t>
  </si>
  <si>
    <t>meat pineapple apple banana tomato cucumber chicken egg milk wheat flour rice bread muesli porridge cheese yoghurt</t>
  </si>
  <si>
    <t>dog cat tiger wolf elk reindeer zebra elephant crocodile giraffe hippo mouse pig cow sheep fox</t>
  </si>
  <si>
    <t xml:space="preserve">smør, melk, rømme, creme fraishe, sei, torsk, biff, entrecote, kjøttboller, kjøttkake, scampi, nudler, pasta, ris, bulgur, tomat, agurk, paprika, grønnerter, gulerter, linse, pepper, salt, potet, søtpotet, grønne epler, røde epler, norske epler  </t>
  </si>
  <si>
    <t xml:space="preserve">hund, katt, mus, elg, hamster, kanin, marsvin, elefant, tiger, sebra, nesehorn, flodhest, rotte, gaupe, sjakal, jerv, mår, mink, hare, hest, ponni, flaggermus, </t>
  </si>
  <si>
    <t xml:space="preserve">ice cream, pizza, burgers, lasagna, sushi, pasta, chicken wings, french fries, potatoes, mashed potatoes, beef, tenderloin, chicken breast, chicken wings, baked beans, mac and cheese, kebab, lobster </t>
  </si>
  <si>
    <t>cow cat dog ape crocodile lion tiger antelope bear blackbear ice bear buffalo zebra antelope rhino elephant hyena gepard giraffe moose reindeer deer</t>
  </si>
  <si>
    <t>eple, pære, potet, søtpotet, brød, knekkebrød, pasta, spagetti, storfekjøtt, svinekjøtt, hvete, rugmel, drue, gullrot, lime, sitron, melon, honningmelon, vannmelon, asparges, aubergine</t>
  </si>
  <si>
    <t xml:space="preserve">Hval, hvithai, tigerhai, torsk, hyse, sei, makrell, tunfisk, hund, hest, kanin, esel, høne, hane, giraff, zebra, løve, tiger, hyene, ape, gorilla, ørn, måse, kråke, skjære, spurv, struts, albatross </t>
  </si>
  <si>
    <t>apple orange banana fish cod sticklets? cauliflower carrots onion paprika pepper dees? carrots cauliflower broccoli pears bananas dates figs nuts butter margarine</t>
  </si>
  <si>
    <t>cat dog goat cow horse ox penguin zebra kangaroo mouse serpentines fox wolf bear sheep zebra orangutang ape monkey horse pony donkey</t>
  </si>
  <si>
    <t xml:space="preserve">kaffe, te, melk, fløte, ost, kjøtt, fisk, egg, bær, nøtter, kakao, agurk, tomat, selleri, kål, brokkoli, kaviar, leverpostei, bringebær, jordbær, appelsin, eple, fersken, pære, drue, avokado, gulrot, klippfisk, laks, ørret, torsk, hyse, lyr, stinbit, reke, kreps, hummer. </t>
  </si>
  <si>
    <t>katt, hund, ekorn, hare, gaupe, rev, mink, oter, bjørn, elg, rein, løve, tiger, sebra, gepard, leopard, okse, ku, hest, elefant, hane, høns, kylling, hval, sel, hvalross, rype, stær, måke, alke, trost, mus, vånd, spissmus, røyskatt, slange</t>
  </si>
  <si>
    <t>rice, spaghetti, meat, fish, berries, potato, vegetables</t>
  </si>
  <si>
    <t>giraffe, elephant, lion, wolf, mouse, cat, dog, cow, kangaroo, gazelle, deer, bear, grouse, bird (please check the recording again)</t>
  </si>
  <si>
    <t>kalv, storfe, vilt, sei, laks, ørret, hyse, torsk, reke, hummer, kamskjell, blåskjell, gulrot, blomkål, kålrabi, kålrot, tomat, druer, appelsin, eple, kiwi, hval, sild</t>
  </si>
  <si>
    <t xml:space="preserve">løve, antilope, gaselle, neshorn, krokodille, tiger, oselot, jaguar, leopard, gepard, puma, elefant, lynx, elg, bjørn, gaupe, pinnsvin, skillpadde, gnu, sebra, hare, jerv, villrein. </t>
  </si>
  <si>
    <t>frenchfries burgers lentils soup stew cheese steak pork chicken dahl tomatosoup risotto pizza pasta</t>
  </si>
  <si>
    <t>cat dog rat mouse sheep goat lion tiger zebra giraffe kangaroo monkey orangutang cow chicken eagles falcon crow seagull orca blue whale any whale</t>
  </si>
  <si>
    <t xml:space="preserve">Brød egg melk smør ost vann saft mel havegryn pasta ris tomat agurk squash brokkoli løk purre ananas eple banan pære papaya mango avokado </t>
  </si>
  <si>
    <t xml:space="preserve">Hund katt fugl ku sau geit løve sebra tiger giraff elefant nesehorn apekatt delfin fisk hval spekkhogger gaupe elg gjerv ulv marekatt reinsdyr hjort rådyr hare kanin	</t>
  </si>
  <si>
    <t xml:space="preserve">bread, butter, jam, paste, caviar, fish, potatoes, carrots, ?, paprika, tomatoes, apple, oranges, </t>
  </si>
  <si>
    <t>cat, dog, pig, cow, horse, mouse, rat, giraffe, apes, gorillas, crocodile</t>
  </si>
  <si>
    <t>bread, butter, mayonaise, caviar, fish, potatoes, fried potatoes, beef, steak, bread, sausages, blood sausages, cinnamon, cucumbers, oranges, apples, pears, cucumbers, lemons, ice cream, frozen fish, boiled fish, chocolate, candies</t>
  </si>
  <si>
    <t>lions, tigers, dogs, cats, snakes, leopards, sharks, gorillas, zebras, elephants, mice, rats, monkeys, birds, snakes</t>
  </si>
  <si>
    <t xml:space="preserve">eple, banan, appelsin, gullrot, agurk, ingefær, brokkoli, rosenkål, brød, ostekake, jordbærkake, rundstykke, bolle, rosinbolle, sjokoladebolle, fisk, kjøtt, kylling, egg, smør, nugatti, honning, kaviar, majones, sild, reker, pannekaker, vafler, smultringer </t>
  </si>
  <si>
    <t xml:space="preserve">Løve, elefant, tiger, kenguru, rotte, mus, hund, katt, slange, edderkopp, skilpadde, hai, hval, sel, hvalross, måke, kolibri, spurv, rype, orrfugl, orrhane, orrhøne, ørn, måke, fiskemåke, kongeørn, havørn, lemmen, rev, ulv, gaupe </t>
  </si>
  <si>
    <t>fruitsalad fishnchips beef chickennuggets bread pasta hotdogs burgers</t>
  </si>
  <si>
    <t xml:space="preserve">tiger cat dog monkeys cows horses goats pigs wolves bear icebear seal mouse beaver snowmouse </t>
  </si>
  <si>
    <t xml:space="preserve">Pasta fisk salat tomat kjøtt kylling egg ost brunost hvitost parmesan tomat plukkfisk fiskegrateng lasagne brød yoghurt melon </t>
  </si>
  <si>
    <t xml:space="preserve">Katt hund rev jaguar løve bjørn isbjørn sel hval hai krabbe krokodille torsk sei hyse marsvin kanin hare gaupe gjerv mus rotte tiger elefant giraff maur </t>
  </si>
  <si>
    <t>orange, apple. lemon, grapefruit, grapes, ginger, garlic, leak, onion, bread, rolls, cake, coffee, milk, teas, butter, lamb chops, chicken loins, asparagus, beans, porridge, tea, milk, soft drinks, salami, sausage</t>
  </si>
  <si>
    <t>lion, dog, elephant, alligator, cat, giraffe, bear, squirrel, mouse, rat, horse, donkey, bird, flamingo, craw, eagle, sparrow, horse, dolphin, whale</t>
  </si>
  <si>
    <t>Salt pepper havregryn melk avokado squash salat løk surmelk søtmelk fløte yoghurt oregano pepper hvitløk smør ost pølse gulrot kålrot kål jordskokker nepe grønnkål svartkål kinakål hjertesalat ruccola vårløk ris pasta</t>
  </si>
  <si>
    <t>Hund katt rev grevling jerv rein elg gaupe kudu okapi ape gorilla orangutang pytonslange boa-konstriktor snok huggorm stålorm ku okse sau høne kalkun kråke måse heiepipelerke kvinand krikkand</t>
  </si>
  <si>
    <t>icecream chocolate potatocrisps carrots apple grapes stew fish bread jam strawberries blueberries plums ham butter milk mushrooms yoghurt cream cake chocolatecake candy burgers sausages buns sandwhiches macaroons</t>
  </si>
  <si>
    <t>cat dog monkey elephant giraffe kangaroo mouse rat birds crow eagle horse cow sheep spider cockroack mosquitoes lions lynx leopards wolves fox bear polarbear magpie starlings seagulls whales walrus seals cod</t>
  </si>
  <si>
    <t xml:space="preserve">gullrot, mel, salt, pepper, tomat, eple, sjokolade, brød, kjøttkaker, laks, erter, salat, kål, banan, tyggegummi, sei, spagetti, ris, makaroni, sagogryn, stikelsbær, solbær, blåbær, brunost, hvitost, brie, sirup, sukkertøy, potetgull, potet, rømme, fløte, melk, smør, egg, cornflakes </t>
  </si>
  <si>
    <t xml:space="preserve">katt, hund, hest, kanin, homle, ku, sau, laks, sei, dompap, kråke, måse, sjur, sjiraff, løve, leopard, gaupe, bjørn, ulv, jerv, oter, ku, bjørn, hare, pingvin, edderkopp, slange, mygg, pelikan, trost, stær, marsvin, isbjørn, sel, blåhval, nise, spurv </t>
  </si>
  <si>
    <t xml:space="preserve">fish meat chicken corn wheat bread cake fruit apple orange carrot pasta sauce tomato apple fish halibut cod haddock frenchfries fishnchips mashedpotato potato bread marmalade cheese yoghurt cottagecheese cream </t>
  </si>
  <si>
    <t xml:space="preserve">Giraffe rhino cat dog cow goat horse whale seal fish wolf fox mice rats rabbit hare cheetahs lion pangolin </t>
  </si>
  <si>
    <t xml:space="preserve">Fisk kjøtt grønnsaker frukt epler pærer bananer plommer fersken gulrøtter poteter kål blomkål persille pasta saus fårikål hvalkjøtt fiskekaker fiskepinner melk yoghurt fløte creme fraiche rabarbra </t>
  </si>
  <si>
    <t xml:space="preserve">Hest ku sau geit esel ekorn hare løve geopard tiger flue veps humle bie edderkopp slange frosk padde firfisle høne hane and gås svane ærfugl stokkand elefant giraff struts emu pangolin hund katt </t>
  </si>
  <si>
    <t>bread, meat, fish, corn, beans, milk, chips, beverage, bacon, eggs, carrots, potatoes, leek, onoins</t>
  </si>
  <si>
    <t>dogs, cats, mouse, rats, birds, eagles, fish, sharp, herring, cod, wales, seals, icebear, brownbear, coala bear, tigers, lions, hyena , reindeer, elk</t>
  </si>
  <si>
    <t xml:space="preserve">fisk, brød, korn, potet, gulrot, løk, kålrot, kålrabi, rosenkål, ost, melk, kjøtt, kreps, krabbe, spaghetti, bønner, kjeks, ris, </t>
  </si>
  <si>
    <t>isbjørn, hund, rev, ekorn, ørn, falk, måse, kråke, due, fisk, hval, sel, delfin, hai, elg, rein, gaupe, jerv, ulv, bjørn, titting, stær, trost, dumpapp.</t>
  </si>
  <si>
    <t>cabbage salad fruit apple pear potato meat salmon haddock fish berries blueberries cloudberries carrots potatos tongue ox cod butter milk yohghurt cheese browncheese cheddar</t>
  </si>
  <si>
    <t xml:space="preserve">tiger cat rat moose reindeer dog wolf elephant leopard horse mule birds sparrow geese crow </t>
  </si>
  <si>
    <t xml:space="preserve">Eple pære drue brød pålegg kjøtt fisk nepe spaghetti makaroni potet gulrot spinat purre mangold chili leverpostei ost kjøttpålegg svinekotelett lammekotelett torsk sei hyse krabbe østers hummer brød kake bolle wienerbrød wienerpekan </t>
  </si>
  <si>
    <t xml:space="preserve">Elefant tiger sei hyse kolje makrell sau hest ku hund katt kalkun høns bygg humle flue fugl spurv røøø slange python rein </t>
  </si>
  <si>
    <t xml:space="preserve">bread fish chicken cheese milk juice pasta cereal yoghurt rice chicken turkey </t>
  </si>
  <si>
    <t xml:space="preserve">dog cat cow sheep goat lion tiger snake leopard </t>
  </si>
  <si>
    <t>Kjøtt fisk ris pasta brød melk gulrot tomat agurk potet kylling pinnekjøtt ribbe pølse fiskekake torsk sei hyse uer laks ørret skinke spekepølse vin</t>
  </si>
  <si>
    <t xml:space="preserve">Katt hund høns kylling ku hest geit sau okse tiger løve gris hund rev ulv elg rein isbjørn bjørn slange sebra giraff villhund vortesvin villsvin </t>
  </si>
  <si>
    <t>excluded</t>
  </si>
  <si>
    <t>pizza, macaroni, beef, lamb, pork, potato, salad, cake, fries, hamburger, tomato, cucumber, lettuce, melon, apple, banana, orange, pear, peas, spaghetti, pasta, tagliatelle, biscuit, ice cream, salmon</t>
  </si>
  <si>
    <t>dog, sheep, cow, horse, elephant, hippopotamus, mouse, goose, pig, whale, tiger, lion, deer, dog, cat, monkey</t>
  </si>
  <si>
    <t>banan, eple, appelsin, kiwi, is, cola, pepsi max, potet, lam, kjøtt, fisk, torsk, laks, ørret, auer, kjøttkaker, grønnerter, bacon, egg, ost, smør, agurk, paprika, løk, salat, bønner, hvitløk, sellerirot, selleristang, mandler, hvalnøtter.</t>
  </si>
  <si>
    <t>sau, ku, hest, hund, katt, mus, rotte, sjiraff, elefant, flodhest, krokodille, vaskebjørn, elg, rein, moskus, rev, ulv, isbjørn, mår, oter, lama, kamel, geit, gris</t>
  </si>
  <si>
    <t>rice, potato, noodles, fish, pork, salad, cucumber, tomatoes, oranges, pineapple, apple, chips, dumplings, shrimp, turkey, corn, spaghetti</t>
  </si>
  <si>
    <t>cat, fish, dog, tiger, elephant, tuna, bats, bird, snake, bugs, butterfly, dolphins, whale, fox, turtles, crocodile, seagull</t>
  </si>
  <si>
    <t xml:space="preserve">Pasta spaghetti løk brokkoli seleri tomat egg brød ris nudler wok fårikål kjøttdeig kylling svin  biff omelett frokostblanding yoghurt melk kaffe te fisk sei torsk reinsdyr </t>
  </si>
  <si>
    <t xml:space="preserve">Isbjørn fugl due måse kråke bille mygg flue fisk sei torsk flyndre steinbitt hval hai reinsdyr hjort rev blåhval hund katt gullfisk kanarifugl undulat skarv sommerfugl veps bie </t>
  </si>
  <si>
    <t xml:space="preserve">bread, cake, fish, chips, chicken, jam, cheese, vegetables, ost, apples, oranges, carrot, spinach, ice cream, milk, honey, sugar, flour, yoghurt </t>
  </si>
  <si>
    <t xml:space="preserve">dog, cat, cow, pig, horse, lion, elephant, kangaroo, moose, mice, zebra, crocodile, bird, hen </t>
  </si>
  <si>
    <t xml:space="preserve">Kaffe vann melk te ramløsa brus kakao sukker mel havregryn biff kylling pølse potetmel mandler hasselnøtt wienerbrød egg skinke ost peanøtter potetgull sjokolade lakris </t>
  </si>
  <si>
    <t xml:space="preserve">Hund katt skilpadde hest sau ku elg krokodiller elefant løve tiger torsk sei laks sild humle mygg piggsvin hare kanin måse kråke sommerfugl spurv </t>
  </si>
  <si>
    <t>fish, meat, chicken, lamb, reindeer, moose, cheese, caviar, liver pate, tomato, cucumber, paprika, apple, pear, oranges, grapes, plum, avocado, salad, peas, sweet peas, carrot, cabbage</t>
  </si>
  <si>
    <t>dog, cat, mouse, cow, calf, sheep, goat, giraffe, elephant, lion, tiger, moose, birds, seagull, reindeer, hare, snake, pig, lemur, horse</t>
  </si>
  <si>
    <t xml:space="preserve">Knekkebrød brødskive ost påleggspølse leverpostei agurk salat tomat pølse kjøtt biff fisk torsk flyndre sei kveite hvalkjøtt reinkjøtt elgkjøtt fiskekaker fiskeboller kjøttkake karbonade gulrot kålrabi blomkål kål selleri sellerirot </t>
  </si>
  <si>
    <t xml:space="preserve">Katt hund marsvin slange edderkopp flu ku sau geit løve tiger kenguru okse rein elg humle bie klegg mygg knott hai kveite sei torsk uer krabbe kongekrabbe </t>
  </si>
  <si>
    <t>potato, bread, butter, peanut butter, jam, sausage, meat, beef, fish, steaks, carrots, ice cream, pasta, bread, biscuits, Cereal</t>
  </si>
  <si>
    <t>tiger, lion, monkey, elephant, cat, dog, cows, horses, chicken, rabbits, bears, bulls, seals, fish, seagull, eagle</t>
  </si>
  <si>
    <t>Kaviar majones smør margarin leverpostei honning sirup brunost kvitost goudaost flatbrød potet gulrot gulrot brød flatbrød knekkebrød torsk sild laks sei kveite melk kaffe honning ‘</t>
  </si>
  <si>
    <t xml:space="preserve">Sebra løve geopard hoggorm klapperslange boaslange katt hund hest ku sau geit høne hane kval torsk sei kveite hyse lodde krabbe hummer flue humle bie måse ørn spurv gråspurv kjøttmeis grønnfink kråke skjære </t>
  </si>
  <si>
    <t xml:space="preserve">lasagne, tomato, lettuce, orange, potatoes, pasta, pizza, cabbage, salami, rice, curry, soup, pudding, porridge, stew, ham, corn on the cob, macaroni, mac n cheese, spaghetti </t>
  </si>
  <si>
    <t>zebra, giraffe, elephant, cat, mouse, hamster, seagull, crow, slug, fish, rat, hippopotamus, eagle, baboon, chimpanzee, hyena, raccoon, wolf, dog, tiger, snail</t>
  </si>
  <si>
    <t xml:space="preserve">Brokkoli pasta kjøttdeig kyllingfilet tomat ost brunost hvitost ris kokosmelk tomatpure rødline gullinse grønnlinse mel vann potet </t>
  </si>
  <si>
    <t xml:space="preserve">Gjerv mår gaupe svartbjrøn brunbjrøn panda rødpanda hund katt lemen hamster mus ugle spurvugle burugle spurvhauk spurv rødvingetrost gråvingetrost dumpapp gråspurv sjur kråke nøtteskrike salamander frosk slange edderkopp skorpion skolopender breiflabb torsk sei hyse </t>
  </si>
  <si>
    <r>
      <rPr>
        <sz val="11"/>
        <color rgb="FF000000"/>
        <rFont val="Calibri"/>
        <family val="2"/>
      </rPr>
      <t xml:space="preserve">carrot, french fries, burger, chicken, ice cream, sausages, potatoes, beans, eggs, spaghetti, pasta, rice, broc(no), ringrose(no), omelet, yogurt, </t>
    </r>
    <r>
      <rPr>
        <strike/>
        <sz val="11"/>
        <color rgb="FF000000"/>
        <rFont val="Calibri"/>
        <family val="2"/>
      </rPr>
      <t>ice cream</t>
    </r>
    <r>
      <rPr>
        <sz val="11"/>
        <color rgb="FF000000"/>
        <rFont val="Calibri"/>
        <family val="2"/>
      </rPr>
      <t>, butter, cheese, pizza, pie, fish, salad, peas</t>
    </r>
  </si>
  <si>
    <t xml:space="preserve">monkey, cow, bull, horse, cat, dog, pig, hen, camel, elephant, lion, tiger, puma, jaguar, cheetah(no), hamster, frog, a bill(?), fly, spider, hippo, </t>
  </si>
  <si>
    <t xml:space="preserve">kjøtt, fisk, kjøttdeig, agurk, tomat, paprika, salat, appelsin, ris, spagetti, pasta, saus, eple, banan, kiwi, fersken, nektarin, hamburger, brød, rundstykke, ketjsup, melk, sennep </t>
  </si>
  <si>
    <t xml:space="preserve">elefant, flodhest, tiger, gepard, løve, puma, jaguar, kamel, antilope, hjort, rein, elg, dådyr, katt, hund, sau, ku, undulat, påfugl, tiur, høns, hane, måse, kråke, sjur, marsvin, hamster, kanin </t>
  </si>
  <si>
    <t>apples, pears, oranges, gurras??, chicken, beef, pork, lamb, white cheese, brown cheese, milk, tortillas, flour, salad, croutons, dressing, orange juice, fruit juice, bread, butter, nutella, tea, coffee</t>
  </si>
  <si>
    <t xml:space="preserve">cats, dogs, beavers, monkeys, meerkats, warthogs, lions, giraffe, elephant, tiger, seagull, ducks, oh shit, ducks, flies, rats, mice, naked mole rats, sparrows, hedgehogs, racoons, </t>
  </si>
  <si>
    <t xml:space="preserve">Ost skinke rundstykke smør brunost kaviar melk potet pasta tomatsaus tomat aubergine eple pære appelsin kylling kjøttdeig biff pulled-pork vann jus kaffe te sjokolademelk fisk makaroni gulrot </t>
  </si>
  <si>
    <t xml:space="preserve">Torsk laks reke blekksprut isbjørn brunbjørn pelikan hund katt ekorn grevling hamster marsvin gullfisk slange koala panda edderkopp ørn måse due sjur kråke </t>
  </si>
  <si>
    <t>potato, cherries, meat, beef, milk, yogurt, juice, orange, apple, banana, melon, watermelon, berries, blackberry, blueberries</t>
  </si>
  <si>
    <t>cats, horse, dog, sheep, lion, giraffe, snake, leopard, bear, wolf</t>
  </si>
  <si>
    <t xml:space="preserve">Egg melk juice smør brunost kvitost brokkoli kål gulrot potet rødbetter sellerirot persillerot kål rødkål løk hvitløk yoghurt syltetøy tyttebærsyltetøy appelsinmarmelade jordbærsyltetøy sauekjøtt oksekjøtt kylling </t>
  </si>
  <si>
    <t>Hund katt rev bjørn ku sau geit hest mus løve leopard sebra giraff tiger krokodille øyenstikker gråspurv snøspurv stokkand skarv måse krykkje</t>
  </si>
  <si>
    <t>chicken, fish, beef, pork, vegetables, fruit, broccoli, apple, orange, banana, tomato, cucumber, zucchini, butter, cheese, yogurt, carrot, grapefruit</t>
  </si>
  <si>
    <t>cat, dog, mice, rat, hamster, horse, snake, bear, fox, bird, rabbits, reindeer, deer, moose, lizard</t>
  </si>
  <si>
    <t>Ost smør brunost tomat agurk pære eple sitron melk jus appelsin pasta nudler makaroni kylling skinke brød</t>
  </si>
  <si>
    <t xml:space="preserve">Hund katt hamster slange skilpadde torsk laks gekko mygg bie vepps humle klegg bjørn kamel giraff elefant sel krabbe kreps marsvin krokodille </t>
  </si>
  <si>
    <t>bread, carrots, broccoli, onion, garlic, tomatoes, cucumbers, cheese, fish, meat, hamburger, potatoes, rice, mushrooms, butter</t>
  </si>
  <si>
    <t xml:space="preserve">giraffe, elephant, dog, cat, goat, moose, frog, cow, muskus (?), bear, fish, bird, donkey, fox, rabbit, mouse, reindeer </t>
  </si>
  <si>
    <t xml:space="preserve">Potet grønnsaker gulrot brokkoli blomkål smør kjøttpålegg ost løk hvitløk gulrot brød loff pasta ris grøt yoghurt rømme linse mais ananas sopp kål rødkål sommerkål salat hvitost smøreost kakao kaffe </t>
  </si>
  <si>
    <t>pizza, pasta, fish, chicken, lamb, cow, hamburger, salad, fruit bowl, bread, muesli, oatmeal, cereal, milk, soda, water, cool aid, juice, alcoholic beverages, toast, lamb chops, risotto</t>
  </si>
  <si>
    <t>horse, cow, chicken, fox, wolf, giraffe, elephant, flamingo, squirrel, meerkat, hamster, guinea pig, lamb, goat</t>
  </si>
  <si>
    <t xml:space="preserve">Brød melk brus cheerios knekkebrød yoghurt musli brunost leverpostei kaviar peanuttsmør syltettøy salami majones smør egg soyasaus sitrondråper rømme cremefraiche sjokolade pasta ris pepperkake </t>
  </si>
  <si>
    <t xml:space="preserve">Ku hest katt hund sau lam geit høne hane kylling rev ulv gaupe ekorn måse kråke ørn lundefugl torsk sei hyse uer blåhval hvithai gresshopper flue mygg øyenstikker sommerfugl svale terne mark tolivel bille marihøne </t>
  </si>
  <si>
    <t>pasta, guacamole, pizza, lasagne, sausage, pies, blueberry-pies, pudding, black-pudding, chocolate-pudding, vanilla-pudding, biscuits, crackers</t>
  </si>
  <si>
    <t>dogs, cats, cows, sheep, goats, elephants, tigers, lions, reindeers, bear, birds, ducks, koalas, kangaroos, wolves, flamingos, Albatross</t>
  </si>
  <si>
    <t xml:space="preserve">banan, eple, aubergine, kål, kjøttdeig, kylling, kalkun, okse, ku, sau, fersken, eple, potet, løk, rødløk, hvitløk, paprika, søtpaprika, agurk, sylteagurk, røbeter, squash </t>
  </si>
  <si>
    <t xml:space="preserve">isbjørn, brunbjørn, ekorn, reinsdyr, rådyr, hjort, elg, hund, katt, gaupe, sau, oter, dodo, due, elefant, sjiraff, løve, hai, månefisk, laks, kveite, karpe, gullfisk </t>
  </si>
  <si>
    <t>apple, pear, bread, reindeer meat, beef, lentils, chicken, turkey, cheese, gouda, camembert, brie, carrots, salad, lettuce, kanel, tomato, squash, cucumber, pepper, paprika, garlic, melon, avocado, mango, berries, blueberry, cloudberry, blackberry, fish, fishcake</t>
  </si>
  <si>
    <t>dog, cat, bear, wolf, goose, cow, calf, bird, crow, seagull, duck, turkey, python, tapir</t>
  </si>
  <si>
    <t xml:space="preserve">sukker, melk, mel, krydder, vann, melk, olje, eddik, vin, frukt, banan, eple, pære, tomat, grønnsaker, agurk, tomat, squash, løk, purreløk, hvitløk, kål, hvitkål, grønnkål, rødkål, spisskål, sommerkål, te, kaffe, grønn te, svart te, hvit te, fløte, rømme, creme fraishe, ost, buljong. </t>
  </si>
  <si>
    <t>hund, katt, ku, okse, sau, geit, leopard, gaupe, løve, elefant, mår, slange, ugle, måse, kråke, due, spurv, oter, mink, rev, krokodille, flodhest</t>
  </si>
  <si>
    <t>pasta, rice, sushi, reindeer meat, sausage, bread, cheese, mayonnaise, pizza, burgers, french fries, bread, sausage, ham and cheese, mac and cheese, cereal, milk, beef, soup, breadsticks, loaf, cottage cheese, ice cream, cake, pudding, beans</t>
  </si>
  <si>
    <t>cat, dog, horse, bird, hippo, elephant, monkey, alligator, crocodile, penguin, ice bear, bear, reindeer, elk, fox, seal, mouse, whale, giraffe, gorilla, tiger, lion, panther, fish</t>
  </si>
  <si>
    <t>banan, appelsin, brød, melk, salami, skinke, ost, egg, mel, korn, havre, kanel, safran, sukker, salt, pepper, kjøtt, fisk, pasta, ris, bambus, sopp, kantarell, plomme, tyttebær, jordbær, blåbær, krøkebær, rips, solbær, mynte, bassilikum, rosmarin, speltmel, brokkoli.</t>
  </si>
  <si>
    <t>sjifraff, elefant, flodhest, nesehorn, papegøye, ape, gorilla, bavian, hund, katt hest, rev, elg, bjørn, røyskatt, ilder, hamster, marsvin, kråke, måke, jerv, girslybjørn, isbjørn, panda, dovendyr, kenguru, tiger, løve, jaguar, leopard, struts, ørn, hauk, falk, hval, sel, hvalross, pingvin, dvergpingvin</t>
  </si>
  <si>
    <t>EXCLUDED</t>
  </si>
  <si>
    <t>fish, hamburger, pizza, pasta, salad, meat, bread, yoghurt, spaghetti, peach, pizza, pasta, bread, toast, nachos, beef, steak</t>
  </si>
  <si>
    <t>cat, dog, cow, horse, rabbit, birds, moose, fish, sheep, snakes, cat, rabbit, mouse, rats</t>
  </si>
  <si>
    <t>Pasta, pizza, burger, potet, pølse, brokkoli, salat, nudler, kylling, biff, kjøttdeig, kjøtt, pølse</t>
  </si>
  <si>
    <t>elg, tiger, løve, laks, seig, torsk, skrei, flyndre, breiflabb, katt, hund, golden retriver, golden doodle, labra doodle, Schäferhund, fugl, dompap, spurv, ørn, måke, kråke, sjur, påfugl</t>
  </si>
  <si>
    <t>chicken, banana, strawberry, oat milk, beef, fish, king salmon, crab, blueberry, rice cakes, milk, sugar, egg, pizza, taco, kebab, fish soup, honey, cereal, crab sticks, salami, cheese, yogurt, green yogurt</t>
  </si>
  <si>
    <t>lion, tiger, elephant, fox, dog,  fish, bird, pig, whale, chicken, horse, kangaroo, moose, turtle.</t>
  </si>
  <si>
    <t>N/A</t>
  </si>
  <si>
    <t>potatos, strawberry, dingleberry, fish and chips, potato chips, pizza, spaghetti, cannoli, penne, mincemeat, beef, mushroom, peas, chickpeas, beans, eggs, ham, rolls, granola, bread, pasta, carrots, mashed potatos, apple, oranges, banana, peach, biscuits, cake, chocolate cake</t>
  </si>
  <si>
    <t>lion, cat, dog, salmon, monkey, gorilla, chimpanzee, whale, bird, parrot, sparrow, seagull, eagle, horse, sheep, wolf, squirrel, moose, elk, caribou, bear, grizzli bear, polar bear, nose bear, hedgehog, mole, zebra, giraffe, buffalo, crocodile, alligator, nile alligator, capybara, jaguar, puma, cougar, butterfly</t>
  </si>
  <si>
    <t xml:space="preserve">Brød korn frokostblanding pålegg skive pølse pasta sennep majones ketchup fiskekaker fiskeboller kjøttkaker pizza spaghetti lasagne ost pepperoni vossakorv fårepølse fårikål smalahove pinnekjøtt skinke kotelett ris potet sviske eple banan appelsin fiken oliven kjeks </t>
  </si>
  <si>
    <t>Hund katt hest påfugl kanin hamster marsvin gris ørn kjøttmeis blåmeis spurv måse dompap øgle firfisle kameleon løve elefant giraff antilope gaselle leopard panter puma ozelot tukan struts flamingo gnu krokodille alligator termitt maursluker slange huggorm anakonda kvelerslange klapperslange snok ku</t>
  </si>
  <si>
    <t xml:space="preserve">beans, chickpea, salmon, potato, cucumber, tomato, onion, salad, chicken, sprouts, beef, pork, turkey, carrots, cabbage, yoghurt, milk, juice, orange, apple, rice, spaghetti   </t>
  </si>
  <si>
    <t>lion, dolphin, whale, seal, elephant, kangaroo, giraffe, seagull, eagle, cat, dog, rabbit, hamster, mouse, rat, wolf, bear, hare, moose, reindeer, polar bear</t>
  </si>
  <si>
    <t xml:space="preserve">brokkoli, gullerot, kålrabi, melk, egg, rømme, salt, pepper, pesto, ketsjup,  sennep, pølse, pølsebrød, pasta, ris, quinoa, bønner, kikerter, erter, linser, potet, spagetti, tomat, paprika, løk, agurk, salat, rucola, spinat, kål, lammekjøtt, kylling, kalkun, laks, torsk, sei </t>
  </si>
  <si>
    <t xml:space="preserve">høns, kalkun, ku, sau, reinsdyr, elg, skilpadde, koala, katt, hund, dovendyr, elefant, løve, gepard, jaguar, antilope, gaselle, rotte, mus, bever, oter, måse, ørn, torsk, sei, blåhval, sel, kobbe, grønnlandsel </t>
  </si>
  <si>
    <t>tomato, salad, banan, pear, apple, carrot, potato, mango, eggs, cheese, milk, yoghurt, meat, fish, spaghetti, tomato sauce, corn, pineapple, white bread, dark bread, sausages, hamburger, hamburger bread, sausage bread, ketchup, mustard, lime, lemon</t>
  </si>
  <si>
    <t>deer, sheep, cow, horse, dog, cat, fish, elephant, kangaroo, tiger, lion, mouse, rat, monkey, reindeer, moose, rabbit, firefly, fly, mosquito, snake, spider, ant, dinosaur, fish, whale, hake, cod</t>
  </si>
  <si>
    <t>banan, pære, appelsin, søtpotet, potet, korriander, basilikum, gullerot, blomkål, kålrot, jordbær, blåbær, bringebær, nepe, agurk, paprika, sitron, skogsbær, bønner, mais, annanas, boller, brød, baguette, egg, smør, margarin, yogurth, gomme, prim, brunost, gulost, brie, manchego, lettmelk, helmelk, skummet melk, ekstra lett melk, sjokolademelk, kulturmelk, biola</t>
  </si>
  <si>
    <t>katt, hund, mus, hest, ku, ekorn, ilder, rev, bever, esel, antilope, gaupe, elefant, krokodille, aligator, dinosaur, måse, kråke, linerle, titting, skogmus, spissmus, slange, ål, edderkopp, flue, mygg, nesehorn,</t>
  </si>
  <si>
    <t>bread, butter, jam, milk, fish bowls, spaghetti, pizza, pasta, cabbage, beef, taco, sausages, jam, carrots, beans, bread</t>
  </si>
  <si>
    <t>cat, mouse, rat, rabbit, bear, lynx, beaver, wolf, bear, tiger, lion, elephant, snakes, crocodile, zebra, alligator, horse, antelope, dinosaur, seal, polar bears, walrus, bat</t>
  </si>
  <si>
    <t xml:space="preserve">Mel sukker melis semulegryn rosiner dadler havregryn melk ost geitost sursild poteter kålrabi sjokoladepålegg sirup honning kake smør olivenolje rapsolje </t>
  </si>
  <si>
    <t>Katt hund kanin hare lemen mus ku geit okse kalv hest løve tiger giraff antilope neshorn apekatt geopard krokodille alligator hamster marsvin rotte hval ørret laks harr aborr</t>
  </si>
  <si>
    <t>steak, cake, bread, chicken, herring, whale, cheese, butter, meat, pig</t>
  </si>
  <si>
    <t>elephant, rhino, goose, cod, salmon, cow, goat, sheep, kepikania (?), dog, cat, mouse, rat, giraffe, leopard.</t>
  </si>
  <si>
    <t xml:space="preserve">Brød smør kjøtt fisk potet ris havregryn hvetemel rosiner mandler frukt eple pære druer potet gulrot grønnsaker nøtter sild kjøttpålegg gauda hvitost geitost </t>
  </si>
  <si>
    <t xml:space="preserve">Hund katt kanarifugl papegøye ape villsvin flodhest nesehorn krokodille anakonda gorilla mygg knott veps rype storfugl orrfugl jerpe rugde trost skjære kråke sau ku geit </t>
  </si>
  <si>
    <t>bread, butter, cheese, corn, beans, yoghurt, muesli, vegetables, fruits, carrots, apple, apelsin, banan, orange, fish, meat</t>
  </si>
  <si>
    <t>dog, cat, rabbit, mouse, rats, tiger, lion, elephant, goat, pig, horse, birds, butterfly</t>
  </si>
  <si>
    <t>Mel sukker brød ost skinke leverpostei melk salt gryterett oksekjøtt lammekjøtt sei torsk hyse fiskekaker fiskeboller havregryn frokostblanding yoghurt rømme majones</t>
  </si>
  <si>
    <t xml:space="preserve">Bjørn isbjørn ekorn hare hjort elg okse ku katt hund flodhest krokodille gepard løve struts hyene tiger  mus rotte kenguru koala maur </t>
  </si>
  <si>
    <t>bread, butter, marmalade, fruit, vegetable, fish, meat, sausage, sweets, apple, pears, banana, carrot, potatos, broccoli, caulifower, spinach, pears, apple, orange, ???, ???, lamb, beef, pork, goat, eggs, chicken</t>
  </si>
  <si>
    <t>cat, dog, cow, horse, sheep, goat, moose, reindeer, eagle, tiger, leopard, whale, fox</t>
  </si>
  <si>
    <t>bread, butter, peas, beans, carrot, cauliflower, broccoli, ice-cream, hamburger</t>
  </si>
  <si>
    <t>dog, cat, sheep, tiger, elephant, giraffe, deer, elk, moose, wolf, wolverine, mouse, rat</t>
  </si>
  <si>
    <t>gulrot, kålrot, nepe, kål, blomkål, brokkoli, kylling, hjort, rype, tiur, orre, smør, ost, melk, rømme, creme fraishe</t>
  </si>
  <si>
    <t>svartbjørn, isbjørn, grissly, hjort, elg, rådyr, rev, mår, jerv, katt, mus, hund, fugl, rotte, neshorn, sjiraff, løve, panter, tiger, esel.</t>
  </si>
  <si>
    <t>chicken, fish, vegetables, salmon,beef, shrimp, halibut, cod, crab</t>
  </si>
  <si>
    <t>elephant, dog, cat, birds, moose, reindeer, kip?, cow</t>
  </si>
  <si>
    <t>hvetemel, potetmel, pasta, spaghetti, kjøttdeig, brød, kjøtt, fisk, gulrot, potet, sukker, margarin, egg, melk, kaviar.</t>
  </si>
  <si>
    <t>hund, katt, sau, geit, lama, sjiraff, isbjørn, svartbjørn, hest, ape, gorilla, tiger, løve, skillpadde, krokodille, slange, fugl</t>
  </si>
  <si>
    <t>potato, milk, butter, ham, cheese, cheddar cheese, milk, bread, cream cakes, orange, apple, banana, ananas, grapes, orange, caviar, reindeer</t>
  </si>
  <si>
    <t>hen, deer, cats, elephants, lions, lice, fleas, mouse, cow, horse, sheep, calf, antilopes, salmon</t>
  </si>
  <si>
    <t>pizza spaghetti pastabolognaise bread knekkebrød fish salmon hamburger chips chocolate cake icecream beef fishsticks ham hotdog wok taco lasagna mousakka gyros banana apple salad broccoli fish</t>
  </si>
  <si>
    <t>dog cat horse cow sheep lion tiger zebra elephant sealions dolphins mouse rat bear icebear plaice penguin chinchilla beaver moose reindeer</t>
  </si>
  <si>
    <t>Mel melk egg smør gulrot potet eple bakepulver sukker vaniljestang sjokolade kjøttdeig ost ris pasta tomat krydder fisk fiskefarse biff fløte yoghurt creme-fraishe maisenna toro-suppepose buljong</t>
  </si>
  <si>
    <t xml:space="preserve">Hund katt mus bjørn jerv løve elg rein ku esel hest ponni gris høne elefant hval sel pingvin isbjørn giraff gaselle sebra rotte marsvin kanin hare minigris panda </t>
  </si>
  <si>
    <t>milk butter cheese jam browncheese bananas meat reindeermeat salmon juice butter spaghetti pizza pasta tomato vegetables oranges apples pears mandarins fruit sausages sauces bacon eggs bread salad broccoli spices</t>
  </si>
  <si>
    <t xml:space="preserve">dogs cats tigers elephants snakes whales reindeer mouse rats prariewolves wolves bears mosquito tigers lions leopards cows goats </t>
  </si>
  <si>
    <t xml:space="preserve">hamburger pizza tacos yoghurt cottagecheese sandwhich oatmeal pancakes waffles omelette scrambledeggs lasagna </t>
  </si>
  <si>
    <t xml:space="preserve">frog dog cat horse cow sheep giraffe elephant mouse fox bear icebear hamster rat wolf </t>
  </si>
  <si>
    <t>Banan eple paprika tomat agurk sopp løk rødløk sellerirot gulrot ananas salat brød knekkebrød kjeks ost brunost smøreost rekeost kylling kyllingkjøttdeig kjøttdeig hamburger hvit-fisk laksefilet egg smør salami skinke bacon-ost leverpostei majones kikerter bønner ris pasta spagetti</t>
  </si>
  <si>
    <t xml:space="preserve">Katt hund marsvin rotte mus ku hest sau tiger elefant giraff hjort elg gaupe ulv jerv skogmus nesehorn gepard antilope panda koala kenguru slange fisk bjørn </t>
  </si>
  <si>
    <t>fish, ham, egg, salad, bread, milk, sausage, fruit, rice</t>
  </si>
  <si>
    <t xml:space="preserve">cat, dog, cow, ox , lion, kangaroo, goat, horse, sheep, zebra, bear, tiger, wolf, monkey, </t>
  </si>
  <si>
    <t>Fisk gulrot kål potet gryn vann melk sukker gjær mel kakao øl vin sprit brød bolle</t>
  </si>
  <si>
    <t xml:space="preserve">Hund katt mink rev gaupe elg rådyr hjort mår bever ørn kråke sjur ravn rype orre tiur due flue maur edderkopp bille elefant løve gris sjiraff nesehorn tiger gaupe ulv </t>
  </si>
  <si>
    <t>potato, peans, egg, bacon, sausages, fish, beef, burgers, carrots, cabbage, onion, garlic, leek, pork, pork chops, steaks, sheep</t>
  </si>
  <si>
    <t>chicken, dog, fox, wolf, pentagon , cats, horse, goat, sheep, kangaroo, mouse, rat, fish, haidog?, cogs, seal, lynx, seagulls, ducks, eagles</t>
  </si>
  <si>
    <t xml:space="preserve">Potet gulrot kål løk brokkoli persille basikulum erter torsk sei hyse kjøttdeig lammestek kotelett sild rømme helmelk iskrem sukker salt hvetemel byggmel rugmel gjær bønner kikerter pastinakk </t>
  </si>
  <si>
    <t xml:space="preserve">Mygg knott klegg fluer sommerfugl hest geit sau ku rev ulv gjerv gaupe ekorn lemen spissmus bjørn jaktfalk vandrefalk dvergfalk rype fjellrype tiur orrfugl sjur kråke kjøttmeis gråspurv due fasan høns </t>
  </si>
  <si>
    <t>cucubmer tomato paprika lettuce rocket  lettuce veal venison tuna cod herring blackbeans whitebeans redbeans tacos nachos fishstew beanstew coqaulait</t>
  </si>
  <si>
    <t>bear wolf giraffe elephant seal zebra lion tiger meerkat kangaroo camel alligator crocodile antelope deer moose hare rabbit fox ferret</t>
  </si>
  <si>
    <t>Salat tomat agurk reddik selerirot purre selerirot melk yoghurt kesam kefir bioala ost brunost leverpostei sardiner makrellitomat hapå nutella nugatti honning skinke skinkeost baconost salami</t>
  </si>
  <si>
    <t xml:space="preserve">Hund katt geit sau hest gris ku hjort rådyr gaupe gjerv tiger løve elg oter grevling antilope kenguru krokodille elefant humle bie ørret laks harr torsk sei hyse kveite ur </t>
  </si>
  <si>
    <t>bean, muslin bar, chocolate, ham, pork-chops, bacon, beef, steak, fish, chicken, hamburgers, pizzas, pasta, onion soup, tacos, fish and chips</t>
  </si>
  <si>
    <t>moose, deer, salmon, mouse, rats, elephants, lion, turtle, frogs, toads, snakes, spiders, flies, mosquitoes, dogs, cats, hamsters, foxes, sea urchin</t>
  </si>
  <si>
    <t xml:space="preserve">Banan eple kiwi papaya mango pasta spagetti lasagneplate kjøttdeig skinke ost smør rogn lever torsketunge kremost </t>
  </si>
  <si>
    <t xml:space="preserve">Svartbak fiskemåke lundefugl trost titting hakkespett gaupe løve elefant tiger leopard gepard skrei hyse sei breiflabb blåhval knølhval nise delfin hai edderkopp maur flue hund katt hamster marsvin rotte mus </t>
  </si>
  <si>
    <t xml:space="preserve">sushi pancake beef fishnchips pizza hamburger icecream cheese yoghurt bread jam muesli cornflakes chickennuggets </t>
  </si>
  <si>
    <t>snake horse spider bee bird elephant giraffe zebra gorilla cat dog bear sheep cow goat kangaroo swan mouse rat</t>
  </si>
  <si>
    <t xml:space="preserve">Mel gjær sukker pasta ris potet avokado appelsin salt oregano melk yoghurt rømme ost creme fraiche brokkoli gulrot byggrug </t>
  </si>
  <si>
    <t xml:space="preserve">Slange tiger hest hund katt geit sau ku edderkopp bie kenguru elefant apekatt gorilla høne mus rotte giraff fugl fisk hai hval due gås marsvin hamster </t>
  </si>
  <si>
    <t xml:space="preserve">potato apple banana oranges salad biscuits fish rice mincedmeat beef wholechickenleg chickenwings lambfoot sheepeye asparagus celery tomato cherrytomatos carrots ginger nuts bacon ham cheese </t>
  </si>
  <si>
    <t xml:space="preserve">fox lynx dog cat wolf moose reindeer eagle seagull crow salmon cod sheep cow horse cat goat ass tger lion giraffe rhino hippopotamus monkey gorilla leopard crocodile alligator </t>
  </si>
  <si>
    <t xml:space="preserve">gjær, hvetemel, ris, pasta, eple, banan, appelsin, selleri, kål, kålrot, asparges, aubergin, kiwi, gullerot, potet, eddik, bønner, tomat, hakkede tomater, tomatpurre, kjøttdeig, biff, kylling kyllingvinger, filet, hval </t>
  </si>
  <si>
    <t xml:space="preserve">sjakal, rev, ulv, giraff, elg, sau, ku, esel, geit, katt, hund, løve, tiger, ulv, ørret, torsk, laks, sei, hai, delfin, hval, måse, kråke, sjur, ørn kjøttmeis, dompap, leopard, dovendyr, kanin, hare, hakkespett, gjøk, ugle ekorn, mus </t>
  </si>
  <si>
    <t xml:space="preserve">hamburger, fries, pizza, calzone, pasta, carbonara, ?, tagliatelle, farfande (?), sushi, nigiri, sashimi, maki, rice, cooked rice, fried rice, apple, cabbage, orange, pear, banana, avocado, chips </t>
  </si>
  <si>
    <t>dog, cat, rabbit, hamster, guinea pig, cow, pig, moose, badger, squirrel, lion, tiger, sea lion, bear, ice bear, black bear, grizzly bear, monkey, chimpansee, gorillas, capybara, dinosaurs, panther, axolotl, whale, dolphin</t>
  </si>
  <si>
    <t>ris, pasta, kylling, avocado, mais, guacomole, paprika, chilli, tomat, agurk, vårløk, selleri, purre, gullerot, brokkoli, blomkål, grøt, havregryn, jordbær, banan, blåbær, nype, eple, pære, skogsbær, multebær, bjørnebær, pølse, karbonade, hamburger, hamburgerbrød, pølsebrød, kyllingfilet, kjøttdeig, ost, skinke, salami, leverpostei, egg</t>
  </si>
  <si>
    <t>hund, katt, hare, marsvin, hamster, geit, ku, sau, hest, geterhund, villsau, fjellgeit, måke, trane, svane, toppdykker, ugle, kattugle, lappugle, tårnugle, laks, røye, torsk, makrell, sei, sild, hai, hammerhai, delfin, blåhval, hvithval, spekkhogger, mus, lemmen</t>
  </si>
  <si>
    <t>eggs bacon bread ?? salt pepper paprikaspice paprika onion squash cucumber ?? avocado sauce meatballs potatochips potato blueberry strwaberry blackberry cashews chillinuts peanuts peanutsauce orange orangejuice applejuice</t>
  </si>
  <si>
    <t xml:space="preserve">dog cat giraffe elephant horse donkey cow duck chicken hare rabbit lynx moose reindeer deer zebra lion leopard gepard lamb sheep antelope </t>
  </si>
  <si>
    <t>eple, banan, pære, agurk, gullerot, potet, aubergin, squash, løk, jordbær, bringebær, blåbær, bjørnebær, rips, pasta, ris, potet, søtpotet, kjøttdeig, kyllingkjøttdeig, karbonadekjøttdeig, hvalbiff, tomat, tomatsaus, linser, bønner, bambus, melk, smør, hvitost, brunost, geitost, salami, leverpostei, sylte, lammelår,</t>
  </si>
  <si>
    <t xml:space="preserve">antilope, katt, hund, sjiraff, elefant, løve, geopard, leopard, mammut, hest, ku, kylling, geit, hane, hamster, kalkun, bjørn, isbjørn, zebra, esel, måse, kråke, sjur, dompapp, ravn, ørn, mus, rotte, lemmen, røyskatt, lemur, </t>
  </si>
  <si>
    <t xml:space="preserve">salmon, trout, pig, sheep, mouton, beef, burgers, french fries, chips, chocolates, ice creams, oysters, escargots, snails, chicken, burgers, chocolate, ice cream, dates, bacon, mouse, chocolate mouse, cod. </t>
  </si>
  <si>
    <t>cats, dogs, leopards, lions, jeopards, elephants, tigers, lizards, moose, reindeer, deer, fox, mouse, rat, wild boar, pig, cows, sheep, goats, giraffes.</t>
  </si>
  <si>
    <t>Mel sukker gjær vann ost løype karve kjøtt blomster urter timian pasta potet makaroni ris</t>
  </si>
  <si>
    <t xml:space="preserve">Ekorn bjørn elg hund katt kenguru tiger løver giraff elefant mårhund gaupe sebra hest esel høne sau geit </t>
  </si>
  <si>
    <t xml:space="preserve">cucumber, bell pepper, carrot, broccoli, banana, apple, orange, pear, pulses, lima beans, green peas, yellow peas, lentils, brown lentils, black beans, pecans, walnuts, pig meat, cow meat, aubergine, oats, rye, chia seeds, almonds </t>
  </si>
  <si>
    <t>elephant, snake, dog, cat, horse, pig, birds, tiger, lion, giraffe, hippo, koala bear, ice bear, wolf, brown bear, panda, ant, fly, worm</t>
  </si>
  <si>
    <t xml:space="preserve">Paprika agurk squash kylling bacon bønner kikerter grønnerter torsk laks pekannøtter hvalnøtter brasilnøtter mandler blåbær bringebær bjørnebær brød urter havra bygg rug chiafrø linfrø valmuefru gresskarkjerne eple banan </t>
  </si>
  <si>
    <t xml:space="preserve">Polarbjørn pingvin panda elg ulv kråke piggsvin pappegøye løve elefant tiger marihøen edderkopp flue øyenstikker ekorn laks torsk hai hval delfin klovnefisk sel rev 
</t>
  </si>
  <si>
    <t>rice, beans, potatos, carrots, red beets, lentils, carrots, potato, bread, butter, cheese, fish, meat, hardbread, cottage cheese, normal cheese, yoghurt</t>
  </si>
  <si>
    <t>cow, calf, horse, pig, hen, chicken, turkey, lion, tiger, elephant, giraffe, mice, rats, beavers, squirrels, moose, reindeer, deer, polar bears, brown bears, grizzly bears, lynx</t>
  </si>
  <si>
    <t xml:space="preserve">gullerot, potet, purre, vårløk, sopp, stangselleri, tomat, agurk, brød, egg, sukker, mel, kjøttpølse, fisk, fiskekake, rosiner, nøtter, havregryn, mandel, vann(?), ost, </t>
  </si>
  <si>
    <t>hund, katt, kanin, løve, tiger, elefant, nesehorn, sel, hval, hvalross, gaupe, mår, ekorn, oter, kråke, sjur, ravn, måse, ørn, hakkespett, flaggermus, rein, elg, hjort, ku, kalv, isbjørn</t>
  </si>
  <si>
    <t>beef, fish, chicken, sauces, egg, hamburger, fish &amp; chips</t>
  </si>
  <si>
    <t>cat, dog, fox, lynx, elk, reindeer, sheep, cow, horse, halibut, tiger, lion, ice bear, brown bear, dog, chicken</t>
  </si>
  <si>
    <t>Mel spagetti makaroni løk kjøtt kjøttdeig fisk buljong sukker salt pepper karri oregano jalapeno tomatpure agurk gulrot kålrot</t>
  </si>
  <si>
    <t xml:space="preserve">Løve hest elefant ku sau geit leopard gepard ulv elg rein torsk sei hyse kveite hummer krabbe reke bie humle mygg slange hest </t>
  </si>
  <si>
    <t xml:space="preserve">beef cornbeef beer coffee tea mineralwater sodawater pancakes </t>
  </si>
  <si>
    <t xml:space="preserve">fish elephant monkey sloths magpies robin cats dogs pigs sheep horses cows mouse rats rodents flies ladybugs butterflies catterpillars fleas ticks hippopotamus </t>
  </si>
  <si>
    <t xml:space="preserve">Mel melk ris sukker salt krydder egg smør fløte pasta ketchup sennep </t>
  </si>
  <si>
    <t xml:space="preserve">Bjørn isbjørn ekorn hund kat sau geit ku elefant flue mygg øyenstikker marihøne sommerfugl kanin hare rådyr dådyr rev gaupe gjerv måse kråke dompap kjøttmais blåmeis granveis torsk sei sild makrell laks ørret tiur orrfugl </t>
  </si>
  <si>
    <t>meatballs meat cheese blackcheese bluecheese redcheese whitecheese butter porridge milk spaghetti pasta tortellini fish lettuce salmon trout cod bread browncheese goatcheese</t>
  </si>
  <si>
    <t>dog cat mouse lion tiger dragon  cheetah cow pig horse rat goat wolves bears fox deer</t>
  </si>
  <si>
    <t xml:space="preserve">Kål rødbeter appelsin eple drue banan mel pasta ris egg havre melk rug hveteboller rundstykker brød fløte kjøtt fisk potet </t>
  </si>
  <si>
    <t>Islandshest ponni kolli irsk-setter engelsk-setter vorstehhund sjefer terrier katt skogskatt gepard leopard løve tiger aligator krokodille slange sei torsk makrell sild rødspette laks fugl</t>
  </si>
  <si>
    <t>fish cakes, meat balls, lasagne, pasta, alioli, fish soup, meat soup, potato soup, sushi, fish and chips, hamburger, smoothie, salad, flours</t>
  </si>
  <si>
    <t>salmon, trout, crab, elephant, lobster, Hyaenidae, cats, fish, dog, dinosaur, monkey, whale, penguin, ostrich, tiger, lion, hippopotamus, crocodile, alligator</t>
  </si>
  <si>
    <t>orange, eggs, bacon, bread, oatmeal, meat, fish, milk, juice, lentils, beans, ham, cheese, yoghurt, tomatos</t>
  </si>
  <si>
    <t>cow, lamb, pig, dog, cat, horse, floodhorse, camel, fish, salmon, mackarel, snake, ille (?), penguin, swan, rabbit</t>
  </si>
  <si>
    <t xml:space="preserve">Purre løk hvitløk gulrot potet mel pasta skinke tomat ketchup melk jus saft sukker byggryn risengryn havregryn solsikkefrø linfrø rosiner aprikos brunt-sukker gjær bakepulver vaniljesukker </t>
  </si>
  <si>
    <t xml:space="preserve">Biller maur mygg veps bie kjøttmeis dumpap rødmeis sebra giraff nesehorn elan krokodille hest ku sau geit lam gris blåskjell hoskjell sausekjell hesteskjell katt hund rev hare bjørn ulv rein </t>
  </si>
  <si>
    <t>fish, meat, tomatoes, cucumber, squish, potato, salad, carrots, cabbage, corn, beans, sausages, chicken, banana, oranges, apples, pineapple, peach, milk, juice</t>
  </si>
  <si>
    <t>cat, dog, mouse, pig, horse, cow, sheep, rabbits, giraffe, tiger, lion, snakes, frog, lama, donkey, hippopotamus</t>
  </si>
  <si>
    <t xml:space="preserve">Pølse kjøttdeig svinekoteltett agurk tomat banan eple appelsin ananas knekkebrød brød salami nugatti paprika peanøtter squash avacado melk jus eplejus appelsinjus ris potet gulrot kålrot salat jordbær blåbær bringebær moltebær krøkebær </t>
  </si>
  <si>
    <t xml:space="preserve">Mink rev blårev rødrev sølvrev polarrev løve tiger sjiraff slange elefant flodhest nesehorn hund katt sau ku okse frosk flue laks torsk fisk humle bie mygg øyenstikker beltedyr wombat koala panda bjørn gaupe ulv moskus </t>
  </si>
  <si>
    <t>eggs, flour, milk, yogurt, bacon, salami, ham, jam, strawberry jam, raspberry jam, oranges, apples, peals, grapes, lemon, chocolate, sprite, butter ,onions, paprikas, pineapples, fish bread, noodles, spaghetti, pasta, macaroni, lasagne, soup,</t>
  </si>
  <si>
    <t>cow, sheep, hens, chicken, turkey, elephant, Sea bas, crocodile, alligator, caiman, kangaroo, capybara, bears, wolfs, badgers, honey badgers, racoons, squirrels, foxes, polar bear, axis, moose, dears, lamas, patanga, limer, monkeys, orangotango</t>
  </si>
  <si>
    <t xml:space="preserve">Egg hvetemel sukker byggmel sagogryn matriske kanterell steinsopp jordbærsyltetøy, bringebærsyltetøy nugatti hapå morkla blek-piggsopp bakepulver vaniljesukker natron bikarbonat hjorttaktalt salt pepper cayennepepper paprikakrydder </t>
  </si>
  <si>
    <t xml:space="preserve">Sau ku gris geit høns laks ørret røye torsk hyse lyr brosme makrell stingsild tangsprell tangloppe strandkrabbe taskekrabbe glassmanet brennmanet Portugisisk-krigsskip bjørn gjerv gaupe hare skogsmus spissmus lemen mår røyskatt oter gås and svane topptukker gråspurv granmeis lønspurv blåstrupe rødstrupe svarttrost ravn skjære kråke havørn snøugle  </t>
  </si>
  <si>
    <t>porridge, lasagne, soup, hamburger, fish and chips, salami, pizza, beef, sushi, kebab</t>
  </si>
  <si>
    <t>cat, dog, horse, donkey, elephant, tiger, hamster, mouse, goat, sheep, pig, giraffe, cow, gini pig</t>
  </si>
  <si>
    <t xml:space="preserve">Pasta ost salami roastbiff kjøttkaker brød egg havregryn kornflakes melk potet leverpostei  pølse fisk bolle kake </t>
  </si>
  <si>
    <t xml:space="preserve">Spekkhogger delfin hval hamster sau ku geit hest mus ørkenrotte høne edderkopp and svane hund katt slange giraff elefant nesehorn bøffel </t>
  </si>
  <si>
    <t xml:space="preserve">taco - pizza- pasta- meatballs- bread - yogurt- tikka masala- lasagna- kebab- burger- salads- fish cakes- burrito- </t>
  </si>
  <si>
    <t xml:space="preserve">cat - dog - Guinea pig- hamster- fish- turkey-cow- snake- giraffe- crocodile- lion- zebra- mouse- mice- lice- shark- whale </t>
  </si>
  <si>
    <t xml:space="preserve">Paprika tomat agurk ost melk ingefær salat fisk torsk sei sild nøtter ananas melon papaya mango jordbær blåbær bringebær potet sesamfrø </t>
  </si>
  <si>
    <t>Menneske sild torsk sei kylling and hund katt marsvin hamster giraff flodhest tiger løve mark mygg kakelakk skjeggkre fugl ørn hai hval spekkhogger dinosaur gullfisk</t>
  </si>
  <si>
    <t>eggs bread oatmeal carrots fish chicken beef lamb cabbage broccoli spinach cheese milk water yoghurt nuts kidneybeans lentils pasta rice ananas grapes peaches mandarin</t>
  </si>
  <si>
    <t xml:space="preserve">cat dog fish leopard bears deer elk wolf mice rats antelope </t>
  </si>
  <si>
    <t>Pasta ris potet kardemomme banan eple pære plomme kikerter kidneybønner hvetemel sammalt-hvete frø kjøttdeig kylling laks torsk sei uer steinbitt sitron lime pepper salt kanel smør egg havegryn melk havremelk sennep ketchup basilikum oregano</t>
  </si>
  <si>
    <t xml:space="preserve">Katt hund sei gullfisk torsk laks uer steinbitt hest rotte mus marsvin hamster ørn måse due kråke skjære bille flue maur bjørn isbjørn elg rådyr hjort lemen veps bie </t>
  </si>
  <si>
    <t>pancakes, apples, salad, fish, chicken, ice cream, porridge, rice, oat porridge, cereal, corn flakes, tortilla, chips, beans, peas, burgers, carrots</t>
  </si>
  <si>
    <t>ape, bear, elephant, wolf, rat, mouse, fox, raccoon, dog, cat</t>
  </si>
  <si>
    <t xml:space="preserve">milk- cheese- hotdog- omelette- bacon- soup- hamburger- bread- salad- kale- cauliflower- broccoli- porridge- oat- rice- carrots- potatoes- tomatoes- cabbage- jam- blueberries- raspberries- strawberries- poison berries- pie. </t>
  </si>
  <si>
    <t xml:space="preserve">dog- cat- mouse- rat- wolf- bear- giraffe- snake- elephant- hippopotamus- cheetah- leopard- possum-  human- fish- shark- whale- bird- bat- </t>
  </si>
  <si>
    <t xml:space="preserve">appelsin, eple, pære, sitron, lime, pasta, mel, sukker, smør, melk, fløte, kulturmelk, kefir, biola, yogurth, ost, brunost, chevre, brie, camembert, egg, kanel, salat, kål, potet, søtpotet, jordskokk, gullerot, brokkoli, blomkål, jordbær, blåbær, bringebær, </t>
  </si>
  <si>
    <t xml:space="preserve">torsk, laks, sei, hyse, flyndre, smørflyndre, steinbit, breiflabb, uer, havmus, havert, ringsel, blåhval, spekkhogger, hvithai, hammerhai, narhval, hvithval, nise, svartbakk, gråmåke, hettemåke, krykje, </t>
  </si>
  <si>
    <t>bread, cheese, carrots, grapes, yogurt, milk, porridge, grains, beans, sausages, broccoli, tortilla, gravy, eggs, juice, tomyum, potato, biscuits</t>
  </si>
  <si>
    <t>giraffe, cow, sheep, bull, snake, lion, tiger, bear, monkeys, gorilla, chimpanzee, cat, dog, wolf, fox, lynx, snake, mosquito, fly, bees, horses, goat, mice, rat, antelope</t>
  </si>
  <si>
    <t xml:space="preserve">Agurk tomat sitron drue potet egg jus smør melk kaviar salami brunost karbonade yoghurt rømme cremefraiche fløte kjøttdeig suppe spaghetti ketchup krydder kaffe kjeks frokostblanding havregryn brus </t>
  </si>
  <si>
    <t xml:space="preserve">Løve giraff antilope isbjørn bjørn ulv hund katt pappegøye leopard mus ekorn hakkespett blåmeis torsk laks reke veps bie ugle gaupe flodhest tiger kenguru koala </t>
  </si>
  <si>
    <t xml:space="preserve">salad cucumber tomato cheese soup carrot bread juice orange apple pear  banana grapes grapefruit pasta spaghetti noodles sauce rice meat beef chicken chickpeas peas eggs soysauce </t>
  </si>
  <si>
    <t xml:space="preserve">dog cat elephant monkey horse pig cow giraffe hare rabbit hen llama alpaca snake bear </t>
  </si>
  <si>
    <t>Agurk mais tomat salat hvetemel salt pepper brød rundstykke ost skinke smør kjøttdeig biff avokado chili plomme tomat eple pære sitron lime squash rødbergin(?) honning syltetøy jordbær kirsebær fisk laks torsk sei paprika dill persille koriander</t>
  </si>
  <si>
    <t xml:space="preserve">Hund katt kanin hamster marsvin hest rein elg hjort slange koala panda løve tiger kenguru alpakka lama maur kakerlakk flue bie veps humle ørn måke kråke katt gris sau gresshoppe ponni høne hane </t>
  </si>
  <si>
    <t>Salt pepper curry grain sugar potatoes sauce soup tomato carrot apple pear orange bananas kiwi</t>
  </si>
  <si>
    <t xml:space="preserve">Bear horse cow pork dog mackerel salmon halibut prawn </t>
  </si>
  <si>
    <t>Epler poteter potetmos agurk tomat pære grøt fisk sild syltetøy aprikos banan mandarin pære ost prim smør melk te suppe brød kake lefse kjeks kålrabi</t>
  </si>
  <si>
    <t xml:space="preserve">Gris ku hest lam sau bjørn elg rev reinsdyr hare pus bikkje sel hval schaefer 
14
</t>
  </si>
  <si>
    <t xml:space="preserve">fish chicken beef bread pancakes grøt sausage </t>
  </si>
  <si>
    <t xml:space="preserve">cat dog horse sheep pig birds </t>
  </si>
  <si>
    <t>Brød rødbeter pære eple banan kjøtt egg ananas pølse burger fisk hvalkjøtt syltetøy kjøttpålegg</t>
  </si>
  <si>
    <t>Hund katt mus isbjørn øgle løve tiger elefant neshorn giraff sebra krokodille slanger flue edderkopp fisk sjimpanse ape sjøløver sel</t>
  </si>
  <si>
    <t xml:space="preserve">milk cheese ham salami bread creamcheese marmalade jam chicken eggs redmeet groundmeat beef butter cucumber tomato chickpeas leek onion garlic wheat </t>
  </si>
  <si>
    <t>elephant cheetah ape monkey dog cat chicken rooster geese horse cow ox sheep deer goat bird eagle hawk chicken fish dolphin whale killerwhale shark hammershark sawshark octopus snail starfish</t>
  </si>
  <si>
    <t>eple potet gulerot kålrabi løk vårløk purreløk melk fløte yogurth ost brunost pasta ris kjøtt kylling biff kjøttdeig fisk laks torsk selleri syltetøy grønnkål salat agurk paprika chili rødkål tomat mais sukkerert rødbet reddik squash</t>
  </si>
  <si>
    <t>Surikat kamel tapir ape flodhest sebra giraff aligator slange torsk laks sei hval hammerhai hvithai hund katt kylling høne hane ku gris undulat ørkenrev ulv rådyr elg reinsdyr ugle ørn gjøk ravn skjære spurv hoggorm bjørn grizlybjørn</t>
  </si>
  <si>
    <t xml:space="preserve">beef, bread, chicken, sheep, nuggets, burger, mackerel, lasagna, spaghetti, garlic bread, cesar salad, pizza, taco, burrito, kebab, hvinbeef, ice-cream, cake, </t>
  </si>
  <si>
    <t xml:space="preserve">cat- dog- rabbit- mouse- fish- bird- rat- lion- tiger- elephant- ice bear- polar bear- bear- red panda- lemore- turtle- dolphin- shark- gorilla, Orangutang- Chimpanzee- goat- sheep- cow- horse- chicken- geese- octopus- manatee- kangaroo- emu- ostrich- Lama- alpaca </t>
  </si>
  <si>
    <t xml:space="preserve">Eple gulrot salat pasta mel sukker melon nøtter brød skinke ost melk yoghurt creme-fraishe havregryn kylling potet banan pære </t>
  </si>
  <si>
    <t>Katt hund fugl sau hest ku sel mus mygg hvalross hval kanin rotte sebra løve tiger kamel ape gorilla krokodille papegøye panda pingvin sjø-løve edderkopp</t>
  </si>
  <si>
    <t xml:space="preserve">bread spaghetti pizza porridge meatballs fish carrots apples oranges broccoli oranges salad fries potatos </t>
  </si>
  <si>
    <t xml:space="preserve">cat dog horse whale fish chicken lion zebra tiger monkey turtle snake spider bird eagle elephant mouse rat </t>
  </si>
  <si>
    <t xml:space="preserve">Spagetti brokkoli gulrot brød rundstykke smør ost kjøttdeig tomat skinke salami gulrot avokado havregryn sukker eple pære banan appelsin  </t>
  </si>
  <si>
    <t xml:space="preserve">Fisk hund katt mus rotte skilpadde edderkopp bladlus kakerlakk slange ape løve tiger sjiraff sebra marsvin hamster hval sel isbjørn bjørn koala panda </t>
  </si>
  <si>
    <t xml:space="preserve">goatcheese norvegiacheese camabert butter margarine oliveoil walnutoil eggs crackers crackerbread wheatbred ryebread sardines salmon cod herring miso tofu beercake pie cheesecake applecake fruitcake christmascake muesli blueberry strawberry cloudberry </t>
  </si>
  <si>
    <t xml:space="preserve">cockroach hamster pig horse cow calf sheep goat elephant tiger lion gazelle giraffe fish whale salmon cod almt? birds dove seagulls eagle seal humpbackwhale orca finwhale leopard walrus seal penguin </t>
  </si>
  <si>
    <t>Banan eple pære mandarin kirsebær jordbær blåbær bringebær tyttebær vanilje sjokolade is nøtteis jordbæris grønnsalat kippesalat spinat gulrot tomat agurk laks torsk skrei ørret makrell sild svin kalv gris bever kylling høns pepper safran brunsukker honning eddik olje</t>
  </si>
  <si>
    <t>Maur skorpion hare kanin gris kalv kylling høns elefant gaselle sjiraff sebra hest fjording laks kont torsk krokodille alligator ørn due måke hakkespett hund katt</t>
  </si>
  <si>
    <t xml:space="preserve">bread knekkebrød meat fish cheese micro? pudding mousse sausage hotdogs salmon cod </t>
  </si>
  <si>
    <t xml:space="preserve">chimpanzee elephant kangaroo giraffe deer dog cat fish lion tiger rhino emu leopard panther bear gorilla lemur meerkat pig goat sheep horse mouse rat </t>
  </si>
  <si>
    <t xml:space="preserve">Melk brød rundstykker kaviar rogn fisk sei torsk laks steinbit smør syltetøy brunost hvitost gouda honning nugatti sjokade sjokoladepålegg kjøttpålegg rull leverpostei potet gulrot kålrot grønnkål agurk paprika tomat rødkål surkål purreløk </t>
  </si>
  <si>
    <t xml:space="preserve">Flue mygg klegg blinding humle spurv måke ørn ravn kråke hakkepspett ugle lam sau hund katt gris høns kylling hane hest esel dovendyr orangutang sjimpanse gorilla løve ape sebra kenguru wombat </t>
  </si>
  <si>
    <t>carrots- broccoli- apples- orange- salad- salmon- beef- pasta- noodles- milk- cheese- chips- butter- potatoes- ham</t>
  </si>
  <si>
    <t>cat - dog- lion- tiger- elephant- giraffe- mouse- rabbit- bear- fox- moose- reindeer - chicken- cow- sheep- horse- goat</t>
  </si>
  <si>
    <t xml:space="preserve">Mais paprika potet gulrot melk ost salami brød knekkebrød smør olje løk kjøttdeig pølse paprika agurk tomat leverpostei juice hvitløk tyttebær </t>
  </si>
  <si>
    <t xml:space="preserve">Bjørn isbjørn rev hund katt hest ku sau geit emu høne hane edderkopp humle maur veps bie løve tiger elefant sjiraff rev svane pelikan rotte mus røyskatt jerv gaupe </t>
  </si>
  <si>
    <t xml:space="preserve">pizza salad carrots apples burger hotdogs broccoli cauliflower cucumber soup stew lasagna spaghetti bread pasta </t>
  </si>
  <si>
    <t xml:space="preserve">dog cat ferret rabbit guineapig goose horse cow sheep llama alpaca elephant giraffe zebra antelope crocodile rooster hen donkey hamster ?? capybara otter moose fox wolf tiger lion puma jaguar rhino monkey gorilla mouse </t>
  </si>
  <si>
    <t>potet, kål, eple, banan, pære, melon, knekkebrød, brød, musli, pasta, ris, coscos, risotto, gullerot, brokkoli, blomkål, asparges, bønner, avocado, rosenkål, salami, ost, skinke, smør, smørost, kaviar</t>
  </si>
  <si>
    <t xml:space="preserve">Hund, katt, marsvin, rotte, kanin, hamster, degus, ilder, løve, tiger, giraff, zebra, antilope, elefant, jaguar, puma, bjørn, ulv, rev, hare, røyskatt, elg, torsk, laks, huse, sei, abbor, hai, delfin, spekkhogger, blåhval, oter, gaupe, frosk, salamander, isbjørn, </t>
  </si>
  <si>
    <t xml:space="preserve">apple orange meat pork cucumber tomato caviar liver meatloaf hamburger spaghetti pasta pizza </t>
  </si>
  <si>
    <t xml:space="preserve">goat sheep lamb tiger elephant chicken cat dog zebra crocodile whale fish monkey lion panda horse </t>
  </si>
  <si>
    <t>Mel melis sukker nøtter pølse kjøtt syltetøy agurk tomat salat potet løk brokkoli blomkål brunost kaviar egg servelat salami sukker gjær bolle hvetebrød brød knekkebrød fastelavensboll</t>
  </si>
  <si>
    <t xml:space="preserve">Sommerfugl bie larve slange fisk bjørn ulv gaupe katt hund elefant sjiraff puma jaguar panter panda ekorn mus rotte ku geit hest høns fisk laks ørret kanin hamster </t>
  </si>
  <si>
    <t>banana, apple, grapes, tomato, salad leaves, eggplants, avocado, onion, garlic, rice, pasta, pizza, tacos, porridge, oatporridge,mistletoe (
?) noodles(?), spinach, bread, milk, potato</t>
  </si>
  <si>
    <t>zebra,elephant, dog, cat, cow,mouse, deer, reindeer, bear, ice bear, polar bear, antilope, cheetah, leopard, panda,ox, goat, sheep, tiger, lion, buffalo,chinchilla, hamster, guinea pig, ants (or rams), birds, canary birds, orcas, whale</t>
  </si>
  <si>
    <t xml:space="preserve">Pasta sukker mel melk rømme smør ost kålrut gulrot kål selleri sellerirot potet løk hvitløk lefse sitron appelsin eple pære egg kylling storfe gris ris riskake </t>
  </si>
  <si>
    <t xml:space="preserve">Hund katt ku geit sau chinvhilla marsvin hamster gris kenguru emu måke ærfugl kjeld tjyvo ørn ugle hauk due gaupe blåmeis kjøttmeis dompap løve tiger apekatt isbjørn brunbjrøn grizzly panda  </t>
  </si>
  <si>
    <t>risotto, rice, chicken, beef, fries, fish, rice, soup, lentilsoup, biryani, stew, pasta, wraps, bakedpotatos, rice, carrots, burgers, pastries, cakes, squash</t>
  </si>
  <si>
    <t>elephant, zebra, donkey, dog, cat, fish, crocodile, bird, mouse, rat, tiger, lion, snake, koala, llama, bear, icebear, panda, chicken</t>
  </si>
  <si>
    <t xml:space="preserve">squash aubergine paprika agurk jordbær ris pasta potet spinat blomkål brokkoli appelsin banan bringebær blåbær multebær grøt melk smør brød pannekaker cottage chese gulost kremost favabønner egg </t>
  </si>
  <si>
    <t>kongekrabbe sel torks laks sei hval sebrafink måke due sebra okse ku lam geit oter katt hund hamster gullfisk kampfisk snegle sjøpølse</t>
  </si>
  <si>
    <t>sausages sausagerolls beef soup macncheese cake bread cheese browncheese goatcheese salad lasagna</t>
  </si>
  <si>
    <t>lion cat dog chicken hen rooster pig sheep lamb elephant giraffe cheetah rhino mouse rat kangaroo tiger cow ox</t>
  </si>
  <si>
    <t>Kylling fisk torsk lefse brød ost skinke salami gulrot kålrot blomkål basilikum spagetti ris sjokolade potet salat tomat agurk reddik rødbeter</t>
  </si>
  <si>
    <t xml:space="preserve">Tiger løve bavian katt gaupe bjørn isbjørn jerv mår røyskatt mink gjedde sommerfugl øyenstikker mygg knott blinding mus rotte jordrotte elg hjort rev rådyr gris ku katt hest kylling høns </t>
  </si>
  <si>
    <t>meatballs beef irishstew hotdogs fishnchips porridge bread cheese milk apple orange banana pear turnip carrot cereal fish soup bread rolls cakes</t>
  </si>
  <si>
    <t>horse dog cat snake zebfra giraffe heron seagull bear polarbear reindeer arcticfox mouse rat lemming whale seal birds robin horse donkey kangaroo</t>
  </si>
  <si>
    <t>Fisk kylling grisekjøtt spagetti pasta gulrot tomat pære eple appelsin drue mel sukker mais potet blomkål bakepulver melk følte rømme brus plomme nepe kål grønnkål knutekål</t>
  </si>
  <si>
    <t xml:space="preserve">Bjørn isbjørn katt røyskatt bever oter emu kenguru koalabjørn hval sel hare rein elg rådyr fisk marsvin ku sau hest esel elefant løve tiger struts emu ørn hauk spurvehauk </t>
  </si>
  <si>
    <t>indian thai vietnamese chinese healthy salad steak broccoli cauliflower peas legumes fish meat tomato cucumber salad microgreens fruits strawberries apples pears banana grapes pomegrenate lemon lime grapefruit orange honey</t>
  </si>
  <si>
    <t>dog fish cat horse cow chicken snake tiger lion puma wolf birds mice giraffe elephant reptiles insects birds dragons</t>
  </si>
  <si>
    <t xml:space="preserve">Appelsin mandarin klementin banan potet søtpotet microgreens paprika løk rødløk pasta kjøtt fisk sjokolade linser bulgur ris kalkun laks ørret torsk brokkoli blomkål </t>
  </si>
  <si>
    <t xml:space="preserve">Katt løve tiger puma giraff elefant fisk hval brørn ulv gaupe sommerfugl marihøne slange kanin skilpadde </t>
  </si>
  <si>
    <t>mash, sausages, pasta, burgers, fish n chips, sushi, pizza, porridge , chicken, beef, chocolate cake, bread, apples, fruits, vegetables, carrots, milk, egg, bacon</t>
  </si>
  <si>
    <t xml:space="preserve">dog, cat, horse, giraffe,elephant, dolphin, monkey, cow, goat, sheep, bear, lion, tiger, jaguar, fish, whale, birds, ice bear, polar bear, goats, lama, </t>
  </si>
  <si>
    <t xml:space="preserve">Fisk eple banan ris mel melk smør egg kjøtt pasta tomat drue mango avakado løk gulrot brokkoli blomkål squash fisk smør korn appelsin sitron lime </t>
  </si>
  <si>
    <t xml:space="preserve">Torsk sei ål hyse kveite fugl pappegøye blåmeis dompap hunnkat hest ku sau geit okse koala bjørn sjiraff kamel rype gaupe bison nesehorn flodhest flamingo måke krykje </t>
  </si>
  <si>
    <t xml:space="preserve">carrots potatoes beans asparagus cabbage fish meat corn bread cake cornbread sausages beef veal </t>
  </si>
  <si>
    <t>cats dog sheep cow giraffe elephant tiger lion zebra rhino goat guineapig rat mouse chicken buffalo</t>
  </si>
  <si>
    <t>Potet gulrot kålrot asparges purre tomat agurk bønner eple pære appelsin banan druer melon jordbør blåbær bringebær kjøtt svinekjøtt kylling storfekjøtt fisk brød rundstykke</t>
  </si>
  <si>
    <t xml:space="preserve">Katt hund marsvin mus rotte løve tiger sjiraff flodhest neshorn ape slange fugl ørn kråke måke sjur flaggermus mygg humle veps bie skorpion </t>
  </si>
  <si>
    <t>strawbeery blueberry raspberry carrots broccoli cucumber tomato paprika chillies onions greenonions springonions cake chocolatecake pavlova icecream hanos? candy meat burgers sausages popcorn fish meat spaghetti pasta rice sushi noodles sauce bread yoghurt cereal corn flour sugar cinnamon</t>
  </si>
  <si>
    <t xml:space="preserve">dog cat horse snake zebra fish whale bugs spiders birds eagles seahorses lions flies cows sheep picks ducks geese mice rats badgers starfish lambs </t>
  </si>
  <si>
    <t xml:space="preserve">Eple pære banan pasta fisk potet gulrot brokkoli blomkål hvitløk chili løk rødløk nudler kjøtt kylling bacon ost fløte melk salat mais ananas pære blåbær jordbær bringebær solbær rips tyttebær molte tofu bønner kikerter tang </t>
  </si>
  <si>
    <t xml:space="preserve">Ku sau hest hund katt fisk kveite torsk laks edderkopp mygg flue marsvin kanin hamster hare frosk slange ape sebra elefant giraff panda koala blekksprut hai hval spekkhogger sjøstjerne kråkebolle snegle mark okse isbjørn pingvin sel løve tiger puma </t>
  </si>
  <si>
    <t>burgers fries potatos carrots lettuce steak chicken turkey whitefish redfish peanuts crisps sausages salad stews pineapple mango blueberries</t>
  </si>
  <si>
    <t xml:space="preserve">dog cat hamster guineapig giraffe lion zebra rhino cow pig birds ducks goats sheep monkeys capybaras sloths koalas brownbears seals sealions </t>
  </si>
  <si>
    <t xml:space="preserve">salmon mackarel carrots chicken cheese jam butter bread fruit banana apple pears tomatos beans nuts sausage onions salad </t>
  </si>
  <si>
    <t xml:space="preserve">cat dog pig cow birds horses fox rabbit zebra giraffe lion tiger panther </t>
  </si>
  <si>
    <t xml:space="preserve">apple banana bread porridge fish juice milk yoghtur cheese browncheese whitecheese norvegia chicken lasagna pizza pasta tacos salad waffles fries hamburgers beef tbonesteak driedtomatos soups </t>
  </si>
  <si>
    <t>dog cat elephant zebra lion tiger birds parrots lamb cow pig chicken hen llama crocodile mouse rat snake gorilla monkey fish sheep squirrel</t>
  </si>
  <si>
    <t xml:space="preserve">salami skinke egg melk smør mel sukker pølse pasta ris potet tomat brød rundstykker knekkebrød leverpostei bacon kjøttdeig laks torsk kveite </t>
  </si>
  <si>
    <t>katt hund undulat pappegøye kanin hamster fisk spekkhogger hest løve leopard geopard zebra giraff elefant flodhest måke due slange frosk</t>
  </si>
  <si>
    <t>meat vegetables potato carrots broccoli corn pineapple apple banana kiwi strawberry raspberry blueberry fish lamb pork french-fries beer orange lemon muffins bread porridge apple banana tomatoes cucumber</t>
  </si>
  <si>
    <t xml:space="preserve">dog cat cow donkey elephant tiger lion rhino hippo eagle hawk seagull sparrow whale squirrel mouse rat deer moose deer seal sealion wild-boar </t>
  </si>
  <si>
    <t>Ris pasta kylling kjøttdeig karbonade indrefilet ytrefilet entrecot mørbrad flintstek agurk tomat ananas mais løk sopp avocado laks ørret seig torsk elgkarbonade hjort hvalbiff kaviar potet</t>
  </si>
  <si>
    <t xml:space="preserve">Albatros aligator apekatt bjørn jerv hjort elg rådyr gaupe ulv hund katt ku hest sau lama alpakka drommedar kamel elefant slange mus rotte lemmen høne røyskatt gepard flodhest antilope </t>
  </si>
  <si>
    <t xml:space="preserve">Appelsin pære banan agurk tomat kål gulrot brødskive spekepølse salt pepper paprika ananas kiwi hvitløk løk asparges </t>
  </si>
  <si>
    <t>Tiger løve geopard elefant krokodille zebra ape hjort elg katt hund ørn måse rype rein røyskatt mus flamingo isbjørn brunbjørn svartbjørn fossekall</t>
  </si>
  <si>
    <t>greeen beans, chick peas, lentils, pasta, egg, tuna, salmon, cheese, chicken, beef, elk, flour, sugar, milk, salt, pepper, oregano, basil, rosemary, tofu, halloumi, moose, deer, red wine, vinegar, caulifower</t>
  </si>
  <si>
    <t>cat, beaver, moose, salmon, eagle, robin, camel, alpaca, mink, parrot mice, rat, guinnea pig, hamster, horse, zebra, deer, lion, tiger, liger, dromedary, penguin, polar bear, black bear, grizzly bear, chicken</t>
  </si>
  <si>
    <t xml:space="preserve">Egg bacon potet gullrot løk brokkoli blomkål rosenkål rødkål hodekål korn bygg malt øl okse filet entrecot svin kylling fisk laks ørret seig ost melk yogurth smør olivenolje </t>
  </si>
  <si>
    <t xml:space="preserve">Okse angusokse ku melkeku fisk ørret laks sei krabbe flyndre reke blekksprut nebbdyr hund katt firfirsle salamander kylling gris hamster fugl ørn spurv falk ravn kråke skjære flyvefisk </t>
  </si>
  <si>
    <t>pasta, smør, egg, melk, kjøttdeig, filet, filet av kylling, av svin og av ku, mel, linser, kikerter, erter, bønner, salt, pepper, tomat, gulrot, løk, sopp, paprika, mais, brokkoli, blomkål, rosenkål</t>
  </si>
  <si>
    <t>katt, hund, ku, hest, ape, gorilla, sjimpanse, ringhalelemur, bonobo, høne, hane, ulv, rev, lemen, grevling, bjørn, tiger, panter, gaupe, pungdyr, kenguru, koala, panda, maursluker</t>
  </si>
  <si>
    <t xml:space="preserve">potato, corn, bacon, apple, orange, pasta, flour, cucumber, aburgine, salami, milk, pizza, cheese, tomato </t>
  </si>
  <si>
    <t xml:space="preserve">Elephant, lion, giraffe, rhino, cat, dog, hamster, guineapig, octopus, blue-whale, lizard, leopard, cheeta, bird, moose </t>
  </si>
  <si>
    <t xml:space="preserve">avokado, eple, banan, salat, potet, nøtter, cashewnøtter, peanøtter, brød, havre, melk, egg, smør, kremost, ost, yoghurt, pepperoni, mel, skinke, biff, bacon, </t>
  </si>
  <si>
    <t>hund, løve, katt, elefant, sjiraff, neshorn, firfisle, blåhval, ekorn, kanin, hamster, marsvin, ørn, måse, sjur (skjære), kråke, tiger, geopard, leopard, panter, elg</t>
  </si>
  <si>
    <t>flour, milk, yeast, seeds, tomatoes, vegetables, cucumber, carrot, potatoes, peas, grapefruit, berries, strawberry, blackberry, raspberry, chocolate, chili, paprika</t>
  </si>
  <si>
    <t>cats, dogs, cows, hamster, owl, eagle, tiger, lion, zebra, giraffe, hippopotamus, crocodile, kenguru, snake, bear, wolf, wolverine, rabbit, bunny, moose, monkey, ape, gorilla, panda</t>
  </si>
  <si>
    <t>pasta ris kjøtt kylling kyllingvinger eple pære banan kiwi potet gullerot kålrot fiskepinner nøtter potetgull sjokolade smågodt brød melk smør salami ost spekepølse gomme prim skinkeost baconost makrell i tomat sopp egg</t>
  </si>
  <si>
    <t xml:space="preserve">hund katt marsvin lemmen ku okse hest gris gaupe jerv ulv bjørn ørn trost sissik stær laks sei ørret torsk flyndre breiflabb blåhval spekkhogger sibjørn pingvin løve zebra antilope giraff kenguru panda rødpanda krokodille tasmansk djevel </t>
  </si>
  <si>
    <t>bread egg tomato banana apples pears chicken cow-meat pig-meat pasta sour-creme orange butter ham grapes</t>
  </si>
  <si>
    <t>elephant cat fish rabit mouse whale shark kangoroo koala hores pig sheep goat duck seagul lama</t>
  </si>
  <si>
    <t>skinke, ost, spaghetti, makaroni, pepperoni, ananas, appelsin, eple, pære, persimon, druer, vannmelon, honningmelon, bielsapo(?), kjøttdeig, biff, indrefilet av svin, indrefilet av ku, kylling, kalkun, hvalkjøtt</t>
  </si>
  <si>
    <t>høne, hest, gris, struts, hane, kylling, and, ørn, gribb, dompap, måse, stokkand, hund, katt, hamster, kanin, marsvin, hare, leopard, løve, geopard, hyene, gaselle, slange, torsk, sei, hyse, laks, ørret</t>
  </si>
  <si>
    <t>peppers, ground beef, banana, orange, yoghurt, egg, chicken, bacon, mayo, apples</t>
  </si>
  <si>
    <t>dog, cat, sloth, lion, tiger, armadillo, beetle, rhino, fish</t>
  </si>
  <si>
    <t>olje, hvete, havre, melk, brød, ris, appelsin, eple, majones, sukker, salt,</t>
  </si>
  <si>
    <t xml:space="preserve">elefant, hund, katt, tiger, hyene, antilope, flodhest, spurv, bjørn, </t>
  </si>
  <si>
    <t>milk, butter, egg, flour, ham, chicken, beef, pork, salmon, cod, tomato, iceberg, arugula ,banana, cauliflower, pear, apple, grains, seeds, olives, paprika, bell pepper, chili</t>
  </si>
  <si>
    <t xml:space="preserve">snake, elephant, horse, pig, giraffe, turtle, cat, mouse, dog, cow, ox, bull, salmon, squirrel, shark, whale, dolphin, owl, eagle, sheep, </t>
  </si>
  <si>
    <t xml:space="preserve">rømme melk ost cottage chese paprika tomat agurk isbergsalat hvetemel brød grovbrød polarbrød egg salt sukker vann kjøtt kylling svin lam pomesfrie gullrot kålrot blomkål brokkoli mandarin klemmentin appelsin sitron lime solsikkefrø hisjefrø kapers brunt sukker </t>
  </si>
  <si>
    <t xml:space="preserve">slange hest giraff elefant flodhest nesehorn orangutang sjimpanse kenguru måse ørn hauk and gås svane laks torsk uer breiflabb steinbitt delfin spekkhogger blåhval sel pingvin hund katt kanarifugl esel ku isbjørn svartbjørn grizlybjørn </t>
  </si>
  <si>
    <t>chicken, beef, bread, cheese, brown cheese, jam, mayonnaise, fish, milk, beef, steak</t>
  </si>
  <si>
    <t>cats, dogs, horses, cows, sheep, lambs, chickens, tigers, lions, turkeys, muskox, foxes, elephant, rhinos, lemurs, ostrich, zebra, bison, spiders</t>
  </si>
  <si>
    <t xml:space="preserve">pasta, pizza kjøttkake biff torsk laks pannekake grøt suppe stuing leverpostei salami gauda brunost syltetøy kaviar majones gomme brød knekkebrød havregryn melk kaffe </t>
  </si>
  <si>
    <t xml:space="preserve">potato chicken pumpkin cabbage apple salad chili lemon orange beef fish bacon rib sausage sauce asaparagus champignon banana bread </t>
  </si>
  <si>
    <t xml:space="preserve">pig sheep bear dog cat bug fish gorilla chimp dinosaur cop horse snake crocodile giraffe antilope lion tiger panther bird rabbit hamster mouse </t>
  </si>
  <si>
    <t>sugar flour pepper spaheggeti frozen-fish ham chicken bread milk</t>
  </si>
  <si>
    <t>cat dog goat cow sheep bear polar-bear reindeer elk squirrel horses puma</t>
  </si>
  <si>
    <t>syltetøy, salami, brunost, hvitost, brød, knekkebrød, juice, melk, spagetti, havregryn, hvetemel, kjøttdeig, kjøttkake, fiskegrateng, fiskekaker, lutefisk, ribbe, surkål, brunsaus, kålrabi, gulrotstuing, potetmos,</t>
  </si>
  <si>
    <t xml:space="preserve">katt, hund, høne, geit, okse, bjørn, kylling, gaupe, giærv, reinsdyr, elg, mus, vær, ærfugl, måke,  </t>
  </si>
  <si>
    <t>pasta lasagne pizza hamburger sandwich suppe yogurth havregryn frokostblanding juice melk agurk tomat salat dumplings eple pære melk brus kaffe te øl vin potet gullerot egg kylling rein kjøtt</t>
  </si>
  <si>
    <t xml:space="preserve">løve tiger antilope elefant nesehorn buffel gni røyskatt marikatt villsvin bjørn elg rein hjort jerv isbjørn brunbjørn grizlybjørn  katt hund pappegøye hakkespett fisk laks sild makrell panda kamel mus rotte kråke due måse ugle ulv </t>
  </si>
  <si>
    <t>eple pære banan rosin pasta ris sukker melk hvetemel melis brunt sukker melk fløte smør margarin olje rapsolje olivenolje gullerot brokkoli blomkål kål kålrabi grønnkål rosenkål fisk torsk laks svin kylling bacon skinke gjær ost coscos quinoa avocado brød chebatta baguetta foccacia balsamico</t>
  </si>
  <si>
    <t xml:space="preserve">hund katt hest gris sau ekkorn geit rev ulv gaupe jerv røyskatt oter mår mink bjørn isbjørn brunbjørn svartbjørn måke skjære kråke dumpapp spurv laks torsk løve antilope zebra giraff elefant flodhest nesehorn tiger panter jaguar ørn fiskeørn havørn kongeørn falk hauk struts pelikan hvalross sel hai hval </t>
  </si>
  <si>
    <t xml:space="preserve">Milk creme sour-creme cottage-cheese cheese coffee water brown-cheese spaghetti tomato onion garlic spring-onion orange apple raisins carrots potato rice beef bacon sausage </t>
  </si>
  <si>
    <t>cat dog reindeer whale grouse elephant tiger lion bear wolf wolverine monkey duck goose pig mouse rat</t>
  </si>
  <si>
    <t xml:space="preserve">pasta fløte bacon syltetøy melk juice agurk paprika løk potet ris svin kylling kalkun brunost hvitost prim smør olje hvitløk grønnløk purre vårløk laks torsk sei hyse uer brosme </t>
  </si>
  <si>
    <t xml:space="preserve">isbjørn ekkorn løve bjørn ulv reinsdyr elg rådyr spurv ørn falk høne geit sau ku brosme langer uer torsk bever oter sel hval blåhval spekkhogger hyse kjøttmeis blåmeis </t>
  </si>
  <si>
    <t>french-fries beans cheese jalapenos bread butter milk creme carrots potato ham marmalade croissants biscuits meat fish pasta sauce crisps yogurt</t>
  </si>
  <si>
    <t>Panda dog cat fox bear lion panter cheeta monkeys giraffe antelope reindeer elk moose</t>
  </si>
  <si>
    <t xml:space="preserve">spaghetti rice eggs bread butter sugar pizza ham cheese tomato apple banana  hamburger ketchup onion salt pepper brown-cheese steak sausages  </t>
  </si>
  <si>
    <t xml:space="preserve">cat dog monkey cow mouse zebra elephant rat alligator horse bird crocodile tiger lion bear </t>
  </si>
  <si>
    <t xml:space="preserve">egg melk ost te kaffe pizza hamburger banan tomat agurk paprika sjokolade godteri sukkertøy pølse ketchup sennep hvitløk krydder fisk reke hummer smør yogurth cottage chese rømme bakepulver hvetemel gjær ris taco tacopulver tacochips </t>
  </si>
  <si>
    <t xml:space="preserve">trost stær fugl maur edderkopp hund katt sau gris hest esel bjørn isbbjørn elg rein løve tiger giraff elefant apekatt gorilla fisk sei torsk hyse laks hummer reke sel kobbe pappegøye jaguar hval hai </t>
  </si>
  <si>
    <t xml:space="preserve">brød rundstykke kjøttdeig kyllingkjøtt lammekjøtt eple banan pære druer melk juice pølse melon mango kiwi stjernefrukt mandler valnøtter cashewnøtter pistasjnøtter torsk sei uer kveite </t>
  </si>
  <si>
    <t xml:space="preserve">ekorn mus rotte ørkenrotte kanin hamster marsvin rådyr elg hjort reinsdyr ku hest gris sau alpakka lama høne gjess dumpapp spurv hakkespett trost sissik elefant løve giraff zebra nesehorn ape rev grevling jerv oter bever ugle </t>
  </si>
  <si>
    <t>katt ekkorn elg frosk hval delfin okse ku gris hest esel muldyr rotte mus oter hamster marsvin torsk laks slange firfisle elefant giraff sebra løve tiger puma gaupe padde isbjørn panda rev ulv hjort reinsdyr</t>
  </si>
  <si>
    <t xml:space="preserve">mel sukker bakepulver vaniljesukker kanel smør melk yoghurt blåbærr bringebør tyttebær skogsbær bacon tomap p-pasta ananas eple banan filet stek ketchup sennep oregano salt havregryn vann basilikum allehonde </t>
  </si>
  <si>
    <t xml:space="preserve">gullerot potet kjøtt kylling torsk sei laks pasta ris brokkoli agurk tomat paprika kikerter eple appelsin banan avocado kiwi melk nøtter </t>
  </si>
  <si>
    <t xml:space="preserve">hest hund katt kanin ku sau geit kenguru wombat trost kråke sjur giraff løve tiger gepard leopard elefant flodhest apekatt slange gekko </t>
  </si>
  <si>
    <t xml:space="preserve">pasta pesto bønner agurk rødløk hvitløk banan sylteagurk melk kjøtt rømme lettrømme seterrømme yogurth salat risnudler fullkornsnudler soyasaus hvitløkspulver pinnekjerner </t>
  </si>
  <si>
    <t xml:space="preserve">Hund katt mus kanin undulat pappegøye bjørn brunbjørn isbjørn sel spekkhogger hval blåhval hai gullfisk torsk sei krabbe kreps sjøskilpadde innendørskillpadde firfirsle slange orangutang apekatt giraff leopard geopard løve nesehorn </t>
  </si>
  <si>
    <t xml:space="preserve">bjørn elg gaupe katt hund løve tiger antilope bøffel okse ku sau lam geit elefant leopard geopard mus rotte kanin hare </t>
  </si>
  <si>
    <t xml:space="preserve">hvitløk gulløk rødløk paprika krydder tomat agurk salat vann fond kraft vårløk sitrongress ris potet pasta bønner melk skinke  </t>
  </si>
  <si>
    <t xml:space="preserve">cheese, milk, creme, sour creme, butter, oil, orange, apple, banana, mango, pineapple, salt, bread, wheat, flour, rye flour, barley, rice, cous cous, maize flour, biscuit,  sour milk, yogurt, juice, </t>
  </si>
  <si>
    <t>camel, cat, dog, horse, snake, bird, deer, giraff, lion, leopard, emu, fox, moose, reindeer, lynx, wolf, elephant, zebra</t>
  </si>
  <si>
    <t>sel sjøløve giraff løve kamel kanin katt hamster hund esel struts lama alpakka geit antilope sau ku hest ilder hval lemmen mus jordrotte</t>
  </si>
  <si>
    <t xml:space="preserve">ost skinke mel sukker salt pepper mais ris kjøttdeig kål løk fisk couscous linser bønner pasta tomat agurk salat eple banan pære </t>
  </si>
  <si>
    <t>milk, juice, apple, orange, garlic, onion, meat, rice, spaghetti, pizza, chicken, aubergine, cucumber, asparagus, beans, oatmeal, nuts, chocolate</t>
  </si>
  <si>
    <t xml:space="preserve">cat, dog, zebra, horse, lion, fish, elephant, giraffe, alligator, monkey, gorilla, </t>
  </si>
  <si>
    <t xml:space="preserve">melk juice ris yogurth jordbær banan eple potet selleri salat kinakål gullerot ris sjokolade havregryn hvetemel sukker bakepulver krydder pepper salt </t>
  </si>
  <si>
    <t xml:space="preserve">katt hund mus løve tiger geopard giraff apekatt elefant hval hai laks torsk sei makrell rotte hamster kanin </t>
  </si>
  <si>
    <t xml:space="preserve">egg kaviar salami nugatti servelat skinke fisk løk tomat paprika kjøttdeig kylling </t>
  </si>
  <si>
    <t xml:space="preserve">hund katt bjørn reinsdyr elg sel fisk hest gris ku høne påfugl krokodille hai rotte mus elefant nesehorn flodhest løve tiger jaguar gepard villsvin hiene strust måse ørn kråke due spurv gjøk ugle trost stær stork </t>
  </si>
  <si>
    <t xml:space="preserve">katt hund mus hest sau geit høne hane trost sjur stær måse ørn bjørn elg rein lemmen gjerv gaupe rev zebra elefant giraff løve tiger ape laks torsk sei hyse flyndre sild hval hai delfin hammerhai </t>
  </si>
  <si>
    <t>potet gullerot selleristang sellerirot persille dill squash aubergine tomat agurk banan appelsin eple druer pære granateple kjøtt fisk ris spagetti salat blomkål brokkoli løk rosenkål kinakål bønnespire linser</t>
  </si>
  <si>
    <t xml:space="preserve">blodpudding spagetti koteletter egg melk brød salami skinkeost skrei torsk uer lever rogn flyndre laks fenalår fårekjøtt svineribbe svinestek sild hyse lange gjær ketchup soyasaus kulturmelk rømme skummet melk </t>
  </si>
  <si>
    <t xml:space="preserve">ape antilope bjørn bever bisonrotte løve tiger giraff hest ku katt hund gris høne elg rein ørn måse spurv svale rype ekorn elefant sau geit </t>
  </si>
  <si>
    <t xml:space="preserve">bjørn katt vaskebjørn panda flodhest elg hjort kanin rev røyskatt elefant nesehorn tiger løve hare slange fugl </t>
  </si>
  <si>
    <t xml:space="preserve">brokkoli pasta kylling okse agurk tomat eple rosin melk ost potet saft øl </t>
  </si>
  <si>
    <t>eple, pære, banan, appelsin, druer, løk, tomat, salat, kjøtt, biff, svinekjøtt, fiskefilet, spagetti, ris, hvetemel, sukker, brokkoli, gulrot, paprika, rødløk, grønnkål, rosenkål</t>
  </si>
  <si>
    <t>hund, katt, sau, ku, hest, gris, slange, giraff, elefant, flodhest, zebra, krokkodille, alligator, strust, isbjørn, sel, pingvin, tiger, sabeltiger, hval, hai, krabbe, manet, sjøstjerne, kråkebolle, torsk, sei, lyr, breifalbb, steinbit</t>
  </si>
  <si>
    <t xml:space="preserve">ost brød rundstykke salami agurk tomat cottage chese kesam kjøtt fisk torsk laks lammekjøtt svinekjøtt eple banan drue grønnkål salat spinat spirer frø peanøtt fløte melk yogurth pasta </t>
  </si>
  <si>
    <t xml:space="preserve">katt hund hest sau ku gås fugl elefant tiger slange løve ape edderkopp snegle kanin hare rype esel gris bøffel spurv </t>
  </si>
  <si>
    <t>agurk, blomkål, kolrabi, brokkoli, zucini, hvitkål, nepe, tomat, paprika, chilli, erter, spisskål, artisjokk, granateple, sitron, appelsin, kiwi, banan, fersken</t>
  </si>
  <si>
    <t>ekorn, bjørn, struts, hund, katt, sau, gris, svane, spurv, frosk, meitemark, ku, elefant, løve, tiger, giraff, murmeldyr, blåhval, gås</t>
  </si>
  <si>
    <t xml:space="preserve">spaghetti, makaroni, potet gulrot, løk, sjampinjonger, kjøttdeig, fisk, torsk, sei, biff, fiskeboller, fiskepudding, mais, paprika, </t>
  </si>
  <si>
    <t>egg, melk, mel, sopp, chilli, hvitløk, salt, sukker, smør, saft, kjøtt, fisk, hummer, reker, quinoa, surmelk, biola, havregryn, laks, ørret, kveite, spekkhogger</t>
  </si>
  <si>
    <t>høns, sau, gris, ku, okse, hest, fugl, flodhest, løve, giraff, hyene, aligator, zebra, bisonokse, hjort, havørn, krabbe, panda</t>
  </si>
  <si>
    <t>agurk eple potet kål brød smør melk ost kjøtt kylling kjøttkake ris mel egg sopp korn gryn frø pølse yogurth cottagechese</t>
  </si>
  <si>
    <t xml:space="preserve">hund katt løve tiger zebra giraff elefant pappegøye lunefugl måse mus rotte edderkopp slange isbjørn mår gjerv elg rein hjort rådyr grevling piggsvin gaupe mink krokkodille zebra antilope gnu sau ku hest geit kain hare </t>
  </si>
  <si>
    <t xml:space="preserve">sukker melk makaroni bakepulver vaniljesukker maismel melis melk egg juice spagetti tomat agurk salat potet gullerot rødbett sylteagurk ketchup sennep matolje solsikkeolje olivenolje salt pepper carri oregano basilikum timian brød sjokolade melon yogurth hvitløk </t>
  </si>
  <si>
    <t xml:space="preserve">Hund katt hamster mus kanin ku kanin sau esel kamel elefant giraff zebra tiger løve gnu bøffel sei torsk sild krabbe snegle hai hval hvithai blåhval grinhval spekkhogger måse spurv stær trost blåmeis kjøttmeis dumpapp kråke skjære rødstrupe fossekall meitemakk edderkopp maur </t>
  </si>
  <si>
    <t xml:space="preserve">tomat brokkoli salat agurk kanin svin appelsin banan </t>
  </si>
  <si>
    <t xml:space="preserve">katt hund kanin svin ku bison okse linerle skjære kråke uer torsk sei hyse makrell sild sardin ål hval </t>
  </si>
  <si>
    <t>gulrot,løk, brekkbønner, karse, salat, reddik, rødbetter, kål, hodekål,kålrot, tomat, agurk, sjampingjong, hvete, havre, brød, kylling,torsk, kveite, grøt, tomatsuppe, spagetti, hvalbiff, seipanetter, makaroni, kaviar, ost</t>
  </si>
  <si>
    <t xml:space="preserve">Hund, katt, ku, gris, høne, hane, gorilla, apekatt, løve, zebra, giraff, flodhest, elefant, tiger, leopard, gaupe, bjørn, ulv, rev, rype, hest, hare, ørn, oter, sau, svale, isbjørn, ugle, bokfink, løvsanger, sisik, gjøk, due, frosk, larve, mark, bille, sommerfugl, gjeit, ekorn, røyskatt, marusluker, kenguru, sovedyr, panda, maur, tiur </t>
  </si>
  <si>
    <t xml:space="preserve">potet, ost , gulrot, rødbetter, løk, hvitløk, tomat, pasta, mel, korn, nøtter, kjøtt, fisk, persille, yogurt, melk, grøt, gryn, </t>
  </si>
  <si>
    <t>gjerv, gaupe, bjørn, tiger, katt, hund, hare, kanin, zebra, giraff, komodovaran, løve, frosk, firfisle, nesehorn, flodhest, gaselle, antilope, høne, hane, ku, sau, gjeit</t>
  </si>
  <si>
    <t xml:space="preserve">mel banan eple korn havregryn løk pasta drue pære egg ketchup gullerot kål potet sukkerert salat sitron agurk avocado kiwi appelsin fisk kjøtt kylling torsketunge </t>
  </si>
  <si>
    <t xml:space="preserve">isbjørn brunbjørn grizlybjørn panda rødpanda torsk hyse sei uer kveite flyndre laks ørret fjæsing rognkjeks blåhval vågehval spermhval niese delfin springer skilpadde ape orangutang hund hakkespett ekorn </t>
  </si>
  <si>
    <t xml:space="preserve">gulrøtter kål løk torsk sei flyndre lutefisk svinekjøtt lammekjøtt kylling </t>
  </si>
  <si>
    <t>hval, torsk, flyndre, sei, elefant, tiger, leopard, ekkorn, katt, mus, hund, ku, okse, sau, lam, hundevalp, gris, gaube, ørn, kråke, skjur, reinsdyr</t>
  </si>
  <si>
    <t xml:space="preserve">brokkoli havregryn rosin skinke laks torsk ris tomat løk rabrabra rips rognebær melk egg mel salt sukker rødbett kjøtt fisk potet gullerot yogurth rømme fløte squash </t>
  </si>
  <si>
    <t xml:space="preserve">rådyr reinsdyr bjørn isbjørn ugle katt hund sau ku geit rev hare kanin hamster løve giraff gjerv gaupe elg tiger mennesker </t>
  </si>
  <si>
    <t xml:space="preserve">spagetto makaroni ris is tomatpure ketchup  kjøttdeig svinekjøtt okse oksekjøtt  mel sukker gjær melk brød yogurth banan eple pære drue gullerot kål potet brokkoli blomkål </t>
  </si>
  <si>
    <t xml:space="preserve">hund katt sau gris ku hest hjort rein ørret laks spurv ørn giraff løve tiger gaupe ekorn kalkun and gås ugle sei kylling høne tiger puma </t>
  </si>
  <si>
    <t>sukker salt pepper mel mais pølse kjøttdeig stek havregryn semulegryn ost skinke syltetøy majones kaviar persille dill honning fenalår melk saft</t>
  </si>
  <si>
    <t xml:space="preserve">Apekatt katt hund terjer labrador frosk padde skilpadde gullfisk sei torsk hyse flyndre makrell mus rotte lemmen elg bjørn isbjørn jerv mår oter mårhund måse stormåse spurv stær dumpapp meis kjøttmeis blåmeis toppmeis flagspett grønnspett hegre fiskehegre ærfugl stokkand </t>
  </si>
  <si>
    <t xml:space="preserve">fisk kjøtt svin elg kjøttdeig rein antilope potet grønnsaker ris pasta </t>
  </si>
  <si>
    <t xml:space="preserve">Spurv trost stær ugle ørn isbjørn rype fisk hai torsk sei hyse sel hvalross tiger elefant antilope slange krokodille </t>
  </si>
  <si>
    <t xml:space="preserve">leverpostei pølse paprika løk rødløk hvitløk brokkoli kål appelsin mandarin eple banan melon potet skinke fisk laks ørret sukker melis mel </t>
  </si>
  <si>
    <t xml:space="preserve">Høne and sau ku gris hest lama løve tiger bavian orangutang bjørn isbjørn labrador setter katt kråke måse meis kjøttmeis </t>
  </si>
  <si>
    <t xml:space="preserve">Brokkoli blomkål pasta kjøttkake agurk gullerot fiskekake potet lutefisk hamburger banan appelsin eple blåbær jordbær bringebær avocado fersken nektarin </t>
  </si>
  <si>
    <t>Løve tiger isbjørn panda koala pappegøye hund katt giraff elefant meitemark mygg slange krokodille alligator kenguru ku gris hest okse reinsdyr breiflabb laks torsk ørret blåmeis</t>
  </si>
  <si>
    <t xml:space="preserve">ris potet gulrot bog laks sei torsk hyse melk yoghurt cottage cheese pasta tomat agurk eddik gulost pesto solsikkekjerne linfrø hvetemel kål kruspersille bladpersille rosmarin </t>
  </si>
  <si>
    <t xml:space="preserve">kagt hund hest ku ese lgaup ulv torsk hyse steinbitt hval hai gullfisk mus rev reinsdyr pungrotte ørn linnmæle bokfink dompap gris okse lemen ilder </t>
  </si>
  <si>
    <t xml:space="preserve">agurk pasta mel egg melk smør ris korn jus eple paprika kål potet gjær bakepulver kanel salt skinke  yoghurt kjøtt skinke kotelett fetaost løk sukkererter brokkoli blomkål </t>
  </si>
  <si>
    <t xml:space="preserve">frosk krokodille slange ape gorilla oragungutang panda elefant løve tiger sebra antiliope gnu kust hest gris sau geit hund katt kanin høne oter ilder røyskatt mår gaupe bjørn elg fjelløve puma panter ørn trost ugle gjøk anakonda nebbdyr armadillo </t>
  </si>
  <si>
    <t xml:space="preserve">gurlot pastinakk persillerot sellrirot kålrot grønnkål hodekål mel bygg ryg hvete havre pasta pizzabunn tomat appelsin eple ananas papaya fisalis dragefrukt leeche blåbær moltebær tyttebær hindbær jordbær bringebær boysenbær stikkelsbær bacon lammelår lammeskank torsk sei laks ørret frosk lake kylling høne bjørn avakado </t>
  </si>
  <si>
    <t xml:space="preserve">torsk sei hyse sild ansjons gråhval blåhval gråhval spekkhogger humle indusdelfin amazonasdelfin nildelfin caymanalligator krokodille koala wallaby wombat kiwi(fugl) panda elg rein hjort rådyr ulv gaupe gjerv reins sau menneske giraff sebra gnu savannehøne struts forsk snegle barkeblle termitter stokkmaur flue monarksommerfugl nattsvermer silkeorm isbjørn sjøleopard  </t>
  </si>
  <si>
    <t xml:space="preserve">melk mel sukker egg kakao smør salami brød hvitost nugatti skinke kaviar fisk kylling rundstykke knekkebrød leverpostei agurk mango appelsin klementin banan kål pære ananas bringebærsyøte tøy jordbær blåbær appelsinjus </t>
  </si>
  <si>
    <t xml:space="preserve">ørret laks torsk giraff sebra løve elefant hund hest katt geit sau okse sau and rype tiur kenguru dovendyr antilope slange ørn due spurv dompap rotte hamster mus chinchilla undulat pappegøye edderkopp firfisle </t>
  </si>
  <si>
    <t xml:space="preserve">erter ris spaghetti rug hvetemel rismel maismel maiskorn epler pærer druer persimon kiwi gulrøtter potetetr brokkoli brokkolini kolrabo hodekål salat lam svin kylling høne broiler sei torsk brosme lange lyr laks kveite røye kanel </t>
  </si>
  <si>
    <t xml:space="preserve">knølhval spermhval delfin sei torsk brosme lyr lange laks får svin oske kalv rein elg maur flue bie humle hund katt pinnsvin spissmus husmus skogmus rotte kobra grønnslange brunslange </t>
  </si>
  <si>
    <t xml:space="preserve">svin lam geit storfe skummet melk kulturmelk yoghurt sjyr pasta gryn linser polenta hvetemel havregryn potet kål blåmkål løk sharon eple pærer bønner sukkererter grønnkål svartkål ruccula jordbær </t>
  </si>
  <si>
    <t>hund katt kylling høne hane ku okse kvie kalv sau lam geit geitekylling gresshopper flue mygg vepps bie flått ørret torsk sei hvitting flyndre hai kanin hare rev bjørn gjerv lemen rotte mus isbjørn rype fjellrev pinnsvin</t>
  </si>
  <si>
    <t xml:space="preserve">tomat paprika ost løk skinke pasta potet gulrot brokkoli blomkål kinakål isbergsalat agurk kylling biff sopp saus smør grøt jordbær blåbær eple appelsin pære banan mango klementin melon sitron </t>
  </si>
  <si>
    <t xml:space="preserve">hund katt kanin fisk elefant tiger løve tiger giraff bille ku gris høne hane mink rev bjørn elg ugle ørn spurv gås and svane måke mus rotte bonn </t>
  </si>
  <si>
    <t xml:space="preserve">hvetemel sammalt mel byggmel ryg havegryn sukker bakepulver kylling rype rein elg msør melk egg brunost solsikkeolje torsk kveite hyse </t>
  </si>
  <si>
    <t xml:space="preserve">hund katt gris rev rype svane spurv elg rein hare elefant tiger kveite laks røye gjedde sik frosk elg hest esel </t>
  </si>
  <si>
    <t xml:space="preserve">gulrot tomat pasta biff stek blomkål basilikum laks torsk </t>
  </si>
  <si>
    <t xml:space="preserve">laks snegle maur edderkopp sommerfugl bie veps humle mygg knott ku hest hund gris geit sau bjørn elg rev gjerv gaupe parakitt papegøye kråke ravn sjur kjøttmeis titting sei laks torsk hval nise spekkogger krabbe reke kreps sverdfisk ansjos </t>
  </si>
  <si>
    <t>The app chosen to be the 1st one</t>
  </si>
  <si>
    <t>Duolingo</t>
  </si>
  <si>
    <t>Cogito</t>
  </si>
  <si>
    <t>Duolingo?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</si>
</sst>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2" x14ac:knownFonts="1">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444444"/>
      <name val="Calibri"/>
      <family val="2"/>
      <charset val="1"/>
    </font>
    <font>
      <sz val="11"/>
      <color rgb="FF000000"/>
      <name val="Calibri"/>
      <family val="2"/>
    </font>
    <font>
      <sz val="12"/>
      <color theme="1"/>
      <name val="Times New Roman"/>
      <family val="1"/>
      <charset val="1"/>
    </font>
    <font>
      <strike/>
      <sz val="11"/>
      <color rgb="FF000000"/>
      <name val="Calibri"/>
      <family val="2"/>
    </font>
    <font>
      <sz val="11"/>
      <color rgb="FF444444"/>
      <name val="Calibri"/>
      <family val="2"/>
    </font>
    <font>
      <sz val="11"/>
      <color theme="1"/>
      <name val="Calibri"/>
      <family val="2"/>
      <charset val="1"/>
    </font>
    <font>
      <b/>
      <sz val="11"/>
      <color rgb="FF000000"/>
      <name val="Calibri"/>
      <family val="2"/>
    </font>
    <font>
      <sz val="11"/>
      <color rgb="FFFF0000"/>
      <name val="Calibri"/>
      <family val="2"/>
      <scheme val="minor"/>
    </font>
    <font>
      <sz val="11"/>
      <color rgb="FF000000"/>
      <name val="Calibri"/>
      <family val="2"/>
      <charset val="1"/>
    </font>
    <font>
      <sz val="11"/>
      <color rgb="FFFF0000"/>
      <name val="Calibri"/>
      <family val="2"/>
      <charset val="1"/>
    </font>
    <font>
      <u/>
      <sz val="11"/>
      <color rgb="FFFF0000"/>
      <name val="Calibri"/>
      <family val="2"/>
      <scheme val="minor"/>
    </font>
    <font>
      <sz val="11"/>
      <color rgb="FF000000"/>
      <name val="Calibri"/>
      <scheme val="minor"/>
    </font>
    <font>
      <b/>
      <sz val="11"/>
      <color rgb="FF000000"/>
      <name val="Calibri"/>
      <scheme val="minor"/>
    </font>
    <font>
      <sz val="12"/>
      <color rgb="FF000000"/>
      <name val="Calibri"/>
      <family val="2"/>
    </font>
    <font>
      <sz val="11"/>
      <color rgb="FFFF0000"/>
      <name val="Calibri"/>
      <scheme val="minor"/>
    </font>
    <font>
      <b/>
      <sz val="11"/>
      <color rgb="FF000000"/>
      <name val="Calibri"/>
    </font>
    <font>
      <sz val="11"/>
      <color theme="1"/>
      <name val="Calibri Light"/>
      <scheme val="major"/>
    </font>
    <font>
      <sz val="11"/>
      <color rgb="FFC00000"/>
      <name val="Calibri"/>
      <scheme val="minor"/>
    </font>
  </fonts>
  <fills count="8">
    <fill>
      <patternFill patternType="none"/>
    </fill>
    <fill>
      <patternFill patternType="gray125"/>
    </fill>
    <fill>
      <patternFill patternType="solid">
        <fgColor rgb="FFA9D08E"/>
        <bgColor indexed="64"/>
      </patternFill>
    </fill>
    <fill>
      <patternFill patternType="solid">
        <fgColor rgb="FF9BC2E6"/>
        <bgColor indexed="64"/>
      </patternFill>
    </fill>
    <fill>
      <patternFill patternType="solid">
        <fgColor rgb="FFFFD966"/>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1">
    <xf numFmtId="0" fontId="0" fillId="0" borderId="0" xfId="0"/>
    <xf numFmtId="0" fontId="2" fillId="0" borderId="1" xfId="0" applyFont="1" applyBorder="1"/>
    <xf numFmtId="0" fontId="2" fillId="0" borderId="2" xfId="0" applyFont="1" applyBorder="1"/>
    <xf numFmtId="15" fontId="0" fillId="0" borderId="0" xfId="0" applyNumberFormat="1"/>
    <xf numFmtId="0" fontId="2" fillId="0" borderId="2" xfId="0" applyFont="1" applyBorder="1" applyAlignment="1">
      <alignment wrapText="1"/>
    </xf>
    <xf numFmtId="0" fontId="0" fillId="0" borderId="0" xfId="0" applyAlignment="1">
      <alignment wrapText="1"/>
    </xf>
    <xf numFmtId="0" fontId="4" fillId="0" borderId="0" xfId="0" applyFont="1"/>
    <xf numFmtId="0" fontId="5" fillId="0" borderId="0" xfId="0" applyFont="1"/>
    <xf numFmtId="14" fontId="0" fillId="0" borderId="0" xfId="0" applyNumberFormat="1"/>
    <xf numFmtId="0" fontId="6" fillId="0" borderId="0" xfId="0" applyFont="1"/>
    <xf numFmtId="164" fontId="0" fillId="0" borderId="0" xfId="0" applyNumberFormat="1"/>
    <xf numFmtId="0" fontId="5" fillId="0" borderId="0" xfId="0" applyFont="1" applyAlignment="1">
      <alignment wrapText="1"/>
    </xf>
    <xf numFmtId="0" fontId="3" fillId="0" borderId="0" xfId="1"/>
    <xf numFmtId="16" fontId="0" fillId="0" borderId="0" xfId="0" applyNumberFormat="1"/>
    <xf numFmtId="15" fontId="0" fillId="0" borderId="0" xfId="0" applyNumberFormat="1" applyAlignment="1">
      <alignment wrapText="1"/>
    </xf>
    <xf numFmtId="0" fontId="8" fillId="0" borderId="0" xfId="0" applyFont="1"/>
    <xf numFmtId="0" fontId="0" fillId="5" borderId="0" xfId="0" applyFill="1"/>
    <xf numFmtId="0" fontId="9" fillId="0" borderId="0" xfId="0" applyFont="1"/>
    <xf numFmtId="0" fontId="11" fillId="0" borderId="0" xfId="0" applyFont="1"/>
    <xf numFmtId="0" fontId="12" fillId="0" borderId="0" xfId="0" applyFont="1" applyAlignment="1">
      <alignment wrapText="1"/>
    </xf>
    <xf numFmtId="0" fontId="9" fillId="0" borderId="0" xfId="0" applyFont="1" applyAlignment="1">
      <alignment wrapText="1"/>
    </xf>
    <xf numFmtId="0" fontId="2" fillId="0" borderId="0" xfId="0" applyFont="1"/>
    <xf numFmtId="15" fontId="2" fillId="0" borderId="0" xfId="0" applyNumberFormat="1" applyFont="1"/>
    <xf numFmtId="0" fontId="0" fillId="6" borderId="0" xfId="0" applyFill="1"/>
    <xf numFmtId="15" fontId="0" fillId="6" borderId="0" xfId="0" applyNumberFormat="1" applyFill="1"/>
    <xf numFmtId="0" fontId="0" fillId="6" borderId="0" xfId="0" applyFill="1" applyAlignment="1">
      <alignment wrapText="1"/>
    </xf>
    <xf numFmtId="15" fontId="11" fillId="0" borderId="0" xfId="0" applyNumberFormat="1" applyFont="1"/>
    <xf numFmtId="0" fontId="13" fillId="0" borderId="0" xfId="0" applyFont="1"/>
    <xf numFmtId="0" fontId="11" fillId="0" borderId="0" xfId="0" applyFont="1" applyAlignment="1">
      <alignment wrapText="1"/>
    </xf>
    <xf numFmtId="0" fontId="4" fillId="6" borderId="0" xfId="0" applyFont="1" applyFill="1"/>
    <xf numFmtId="0" fontId="11" fillId="7" borderId="0" xfId="0" applyFont="1" applyFill="1"/>
    <xf numFmtId="0" fontId="0" fillId="0" borderId="0" xfId="0" applyAlignment="1">
      <alignment horizontal="left"/>
    </xf>
    <xf numFmtId="0" fontId="10" fillId="0" borderId="0" xfId="0" applyFont="1" applyAlignment="1">
      <alignment horizontal="left"/>
    </xf>
    <xf numFmtId="0" fontId="3" fillId="0" borderId="0" xfId="1" applyAlignment="1">
      <alignment horizontal="left"/>
    </xf>
    <xf numFmtId="0" fontId="3" fillId="0" borderId="0" xfId="1" applyAlignment="1">
      <alignment horizontal="left" wrapText="1"/>
    </xf>
    <xf numFmtId="0" fontId="3" fillId="6" borderId="0" xfId="1" applyFill="1" applyAlignment="1">
      <alignment horizontal="left"/>
    </xf>
    <xf numFmtId="15" fontId="0" fillId="7" borderId="0" xfId="0" applyNumberFormat="1" applyFill="1"/>
    <xf numFmtId="0" fontId="2" fillId="0" borderId="0" xfId="0" applyFont="1" applyAlignment="1">
      <alignment wrapText="1"/>
    </xf>
    <xf numFmtId="0" fontId="14" fillId="0" borderId="0" xfId="1" applyFont="1"/>
    <xf numFmtId="0" fontId="15" fillId="0" borderId="0" xfId="0" applyFont="1" applyAlignment="1">
      <alignment wrapText="1"/>
    </xf>
    <xf numFmtId="0" fontId="17" fillId="0" borderId="0" xfId="0" applyFont="1"/>
    <xf numFmtId="0" fontId="19" fillId="0" borderId="0" xfId="0" applyFont="1" applyAlignment="1">
      <alignment wrapText="1"/>
    </xf>
    <xf numFmtId="0" fontId="20" fillId="0" borderId="0" xfId="0" applyFont="1"/>
    <xf numFmtId="0" fontId="21" fillId="0" borderId="0" xfId="0" applyFont="1" applyAlignment="1">
      <alignment wrapText="1"/>
    </xf>
    <xf numFmtId="0" fontId="1" fillId="0" borderId="0" xfId="0" applyFont="1" applyAlignment="1">
      <alignment wrapText="1"/>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0" xfId="0" applyAlignment="1">
      <alignment horizontal="center" wrapText="1"/>
    </xf>
  </cellXfs>
  <cellStyles count="2">
    <cellStyle name="Hyperlink" xfId="1" xr:uid="{00000000-000B-0000-0000-000008000000}"/>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nders Gabrielsen" id="{D8604C78-6E0D-4B83-B2AD-92C7B46838B4}" userId="S::aga065@uit.no::6f1e7927-59b9-46b5-a22b-7ad13f575d89" providerId="AD"/>
  <person displayName="Shihan Zhao" id="{4230A81F-CDD8-45A1-8B06-1F33F793D0A9}" userId="S::szh009@uit.no::1929fb68-e7ec-43f3-a89f-ea1321a3f646" providerId="AD"/>
  <person displayName="Vincent DeLuca" id="{6411BFD9-EF8C-4852-84B3-A7F93D5D9C95}" userId="S::vde002@uit.no::e37e5b49-ef59-4f05-9830-d25547231995" providerId="AD"/>
</personList>
</file>

<file path=xl/theme/theme1.xml><?xml version="1.0" encoding="utf-8"?>
<a:theme xmlns:a="http://schemas.openxmlformats.org/drawingml/2006/main" name="Office 2013 – 2022-tema">
  <a:themeElements>
    <a:clrScheme name="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1-27T12:24:11.72" personId="{6411BFD9-EF8C-4852-84B3-A7F93D5D9C95}" id="{99C7646F-57A5-4CCA-A9F5-747BEAC5AD2E}">
    <text>This is to be deleted after data collection</text>
  </threadedComment>
  <threadedComment ref="B2" dT="2023-01-10T12:15:32.97" personId="{D8604C78-6E0D-4B83-B2AD-92C7B46838B4}" id="{85014ADC-B07B-4132-8B7C-F51BEE8C16C4}" parentId="{99C7646F-57A5-4CCA-A9F5-747BEAC5AD2E}">
    <text>@vince downloaded the excel sheet 10.01.22 with emails. Will delete when 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20" dT="2022-04-06T14:25:20.79" personId="{D8604C78-6E0D-4B83-B2AD-92C7B46838B4}" id="{4AD50C7A-09FA-43B0-9A60-8CEC22F0D87E}">
    <text>"bob cit" is probably a bobcat (large predatory cat)</text>
  </threadedComment>
  <threadedComment ref="B25" dT="2022-04-06T14:24:10.28" personId="{D8604C78-6E0D-4B83-B2AD-92C7B46838B4}" id="{88BEBFF1-9131-4F42-B431-5F4198C3BF19}">
    <text xml:space="preserve">"Rugla" is probably the norwegian flatbread with the same name. Consider discarding </text>
  </threadedComment>
  <threadedComment ref="B25" dT="2022-04-09T16:20:32.59" personId="{4230A81F-CDD8-45A1-8B06-1F33F793D0A9}" id="{B5F5D265-E5DE-4A8F-AA72-A02DC44075E1}" parentId="{88BEBFF1-9131-4F42-B431-5F4198C3BF19}">
    <text xml:space="preserve">Thank you. I will discard it. </text>
  </threadedComment>
  <threadedComment ref="C25" dT="2022-04-06T14:23:02.63" personId="{D8604C78-6E0D-4B83-B2AD-92C7B46838B4}" id="{2959660B-27F7-4EDC-A5A3-880DE014F6AC}">
    <text xml:space="preserve">"Swinks" could be a reference to the sphinx, a mythological creature. </text>
  </threadedComment>
  <threadedComment ref="C25" dT="2022-04-09T16:19:41.96" personId="{4230A81F-CDD8-45A1-8B06-1F33F793D0A9}" id="{2C8CCEAC-5D52-4E8A-B50A-A18C6261B90E}" parentId="{2959660B-27F7-4EDC-A5A3-880DE014F6AC}">
    <text>Thanks. That's helpful. But maybe it does not count as an animal???</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mailto:jeanette.aslaksen@gmail.com" TargetMode="External"/><Relationship Id="rId299" Type="http://schemas.openxmlformats.org/officeDocument/2006/relationships/hyperlink" Target="mailto:k.hestv@gmail.com" TargetMode="External"/><Relationship Id="rId21" Type="http://schemas.openxmlformats.org/officeDocument/2006/relationships/hyperlink" Target="mailto:paal_e_jensen@yahoo.com" TargetMode="External"/><Relationship Id="rId63" Type="http://schemas.openxmlformats.org/officeDocument/2006/relationships/hyperlink" Target="mailto:ann.jorunn.henriksen@gmail.com" TargetMode="External"/><Relationship Id="rId159" Type="http://schemas.openxmlformats.org/officeDocument/2006/relationships/hyperlink" Target="mailto:stig.larsen@uit.no" TargetMode="External"/><Relationship Id="rId324" Type="http://schemas.openxmlformats.org/officeDocument/2006/relationships/hyperlink" Target="mailto:ekph@live.se" TargetMode="External"/><Relationship Id="rId170" Type="http://schemas.openxmlformats.org/officeDocument/2006/relationships/hyperlink" Target="mailto:simaniroseli@gmail.com" TargetMode="External"/><Relationship Id="rId226" Type="http://schemas.openxmlformats.org/officeDocument/2006/relationships/hyperlink" Target="mailto:teresedz@gmail.com" TargetMode="External"/><Relationship Id="rId268" Type="http://schemas.openxmlformats.org/officeDocument/2006/relationships/hyperlink" Target="mailto:karale@remiks.no" TargetMode="External"/><Relationship Id="rId32" Type="http://schemas.openxmlformats.org/officeDocument/2006/relationships/hyperlink" Target="mailto:katmno@gmail.com" TargetMode="External"/><Relationship Id="rId74" Type="http://schemas.openxmlformats.org/officeDocument/2006/relationships/hyperlink" Target="mailto:gorillkasberg@gmail.com" TargetMode="External"/><Relationship Id="rId128" Type="http://schemas.openxmlformats.org/officeDocument/2006/relationships/hyperlink" Target="mailto:knut@sowa.no" TargetMode="External"/><Relationship Id="rId335" Type="http://schemas.openxmlformats.org/officeDocument/2006/relationships/hyperlink" Target="mailto:heidi_midtun@yahoo.com" TargetMode="External"/><Relationship Id="rId5" Type="http://schemas.openxmlformats.org/officeDocument/2006/relationships/hyperlink" Target="mailto:eline.holdo@gmail.com" TargetMode="External"/><Relationship Id="rId181" Type="http://schemas.openxmlformats.org/officeDocument/2006/relationships/hyperlink" Target="mailto:aashild.dybdal@gmail.com" TargetMode="External"/><Relationship Id="rId237" Type="http://schemas.openxmlformats.org/officeDocument/2006/relationships/hyperlink" Target="mailto:rizla88@gmail.com" TargetMode="External"/><Relationship Id="rId279" Type="http://schemas.openxmlformats.org/officeDocument/2006/relationships/hyperlink" Target="mailto:elsa.stiberg@gmail.com" TargetMode="External"/><Relationship Id="rId43" Type="http://schemas.openxmlformats.org/officeDocument/2006/relationships/hyperlink" Target="mailto:gro.knutsen@bjorn.no" TargetMode="External"/><Relationship Id="rId139" Type="http://schemas.openxmlformats.org/officeDocument/2006/relationships/hyperlink" Target="mailto:aagnes72@gmail.com" TargetMode="External"/><Relationship Id="rId290" Type="http://schemas.openxmlformats.org/officeDocument/2006/relationships/hyperlink" Target="mailto:karianne.steen@gmail.com" TargetMode="External"/><Relationship Id="rId304" Type="http://schemas.openxmlformats.org/officeDocument/2006/relationships/hyperlink" Target="mailto:siriebest@hotmail.com" TargetMode="External"/><Relationship Id="rId346" Type="http://schemas.openxmlformats.org/officeDocument/2006/relationships/hyperlink" Target="mailto:lenelias82@gmail.com" TargetMode="External"/><Relationship Id="rId85" Type="http://schemas.openxmlformats.org/officeDocument/2006/relationships/hyperlink" Target="mailto:holstgunvor@gmail.com" TargetMode="External"/><Relationship Id="rId150" Type="http://schemas.openxmlformats.org/officeDocument/2006/relationships/hyperlink" Target="mailto:n.h.opsahl@gmail.com" TargetMode="External"/><Relationship Id="rId192" Type="http://schemas.openxmlformats.org/officeDocument/2006/relationships/hyperlink" Target="mailto:sirirein@hotmail.com" TargetMode="External"/><Relationship Id="rId206" Type="http://schemas.openxmlformats.org/officeDocument/2006/relationships/hyperlink" Target="mailto:simen.s.bangsund@gmail.com" TargetMode="External"/><Relationship Id="rId248" Type="http://schemas.openxmlformats.org/officeDocument/2006/relationships/hyperlink" Target="mailto:Henning.brakkan@gmail.com" TargetMode="External"/><Relationship Id="rId12" Type="http://schemas.openxmlformats.org/officeDocument/2006/relationships/hyperlink" Target="mailto:tojoha@hotmail.no" TargetMode="External"/><Relationship Id="rId108" Type="http://schemas.openxmlformats.org/officeDocument/2006/relationships/hyperlink" Target="mailto:hannah_lyche@outlook.com" TargetMode="External"/><Relationship Id="rId315" Type="http://schemas.openxmlformats.org/officeDocument/2006/relationships/hyperlink" Target="mailto:marianne.hauan@gmail.com" TargetMode="External"/><Relationship Id="rId54" Type="http://schemas.openxmlformats.org/officeDocument/2006/relationships/hyperlink" Target="mailto:heidiolsen@hotmail.com" TargetMode="External"/><Relationship Id="rId96" Type="http://schemas.openxmlformats.org/officeDocument/2006/relationships/hyperlink" Target="mailto:123drift@gmail.com" TargetMode="External"/><Relationship Id="rId161" Type="http://schemas.openxmlformats.org/officeDocument/2006/relationships/hyperlink" Target="mailto:hege.a.hansen@uit.no" TargetMode="External"/><Relationship Id="rId217" Type="http://schemas.openxmlformats.org/officeDocument/2006/relationships/hyperlink" Target="mailto:hautheim@gmail.com" TargetMode="External"/><Relationship Id="rId259" Type="http://schemas.openxmlformats.org/officeDocument/2006/relationships/hyperlink" Target="mailto:kristen@skogrand.eu" TargetMode="External"/><Relationship Id="rId23" Type="http://schemas.openxmlformats.org/officeDocument/2006/relationships/hyperlink" Target="mailto:renate.brekmo@hotmail.com" TargetMode="External"/><Relationship Id="rId119" Type="http://schemas.openxmlformats.org/officeDocument/2006/relationships/hyperlink" Target="mailto:lotte-99@hotmail.com" TargetMode="External"/><Relationship Id="rId270" Type="http://schemas.openxmlformats.org/officeDocument/2006/relationships/hyperlink" Target="mailto:bjoern.ulrik1@gmail.com" TargetMode="External"/><Relationship Id="rId326" Type="http://schemas.openxmlformats.org/officeDocument/2006/relationships/hyperlink" Target="mailto:rita@hellesvik.org" TargetMode="External"/><Relationship Id="rId65" Type="http://schemas.openxmlformats.org/officeDocument/2006/relationships/hyperlink" Target="mailto:aqqihero@gmail.com" TargetMode="External"/><Relationship Id="rId130" Type="http://schemas.openxmlformats.org/officeDocument/2006/relationships/hyperlink" Target="mailto:mariafalch@gmail.com" TargetMode="External"/><Relationship Id="rId172" Type="http://schemas.openxmlformats.org/officeDocument/2006/relationships/hyperlink" Target="mailto:hugo@oien.no" TargetMode="External"/><Relationship Id="rId228" Type="http://schemas.openxmlformats.org/officeDocument/2006/relationships/hyperlink" Target="mailto:trudekvaal@hotmail.com" TargetMode="External"/><Relationship Id="rId281" Type="http://schemas.openxmlformats.org/officeDocument/2006/relationships/hyperlink" Target="mailto:stianlarsen90@gmail.com" TargetMode="External"/><Relationship Id="rId337" Type="http://schemas.openxmlformats.org/officeDocument/2006/relationships/hyperlink" Target="mailto:magnsor@gmail.com" TargetMode="External"/><Relationship Id="rId34" Type="http://schemas.openxmlformats.org/officeDocument/2006/relationships/hyperlink" Target="mailto:cecilie@burgerman.no" TargetMode="External"/><Relationship Id="rId76" Type="http://schemas.openxmlformats.org/officeDocument/2006/relationships/hyperlink" Target="mailto:fotobirgitte@gmail.com" TargetMode="External"/><Relationship Id="rId141" Type="http://schemas.openxmlformats.org/officeDocument/2006/relationships/hyperlink" Target="mailto:kristelberg@hotmail.com" TargetMode="External"/><Relationship Id="rId7" Type="http://schemas.openxmlformats.org/officeDocument/2006/relationships/hyperlink" Target="mailto:stine@fam-barlindhaug.no" TargetMode="External"/><Relationship Id="rId183" Type="http://schemas.openxmlformats.org/officeDocument/2006/relationships/hyperlink" Target="mailto:abolsen121@gmail.com" TargetMode="External"/><Relationship Id="rId239" Type="http://schemas.openxmlformats.org/officeDocument/2006/relationships/hyperlink" Target="mailto:ldbhaaland@gmail.com" TargetMode="External"/><Relationship Id="rId250" Type="http://schemas.openxmlformats.org/officeDocument/2006/relationships/hyperlink" Target="mailto:holsteirik@gmail.com" TargetMode="External"/><Relationship Id="rId292" Type="http://schemas.openxmlformats.org/officeDocument/2006/relationships/hyperlink" Target="mailto:hilde.brox@uit.no" TargetMode="External"/><Relationship Id="rId306" Type="http://schemas.openxmlformats.org/officeDocument/2006/relationships/hyperlink" Target="mailto:ajenssen1@gmail.com" TargetMode="External"/><Relationship Id="rId45" Type="http://schemas.openxmlformats.org/officeDocument/2006/relationships/hyperlink" Target="mailto:livaronsen@hotmail.com" TargetMode="External"/><Relationship Id="rId87" Type="http://schemas.openxmlformats.org/officeDocument/2006/relationships/hyperlink" Target="mailto:alfdahl@hotmail.com" TargetMode="External"/><Relationship Id="rId110" Type="http://schemas.openxmlformats.org/officeDocument/2006/relationships/hyperlink" Target="mailto:beatehansen345@gmail.com" TargetMode="External"/><Relationship Id="rId348" Type="http://schemas.openxmlformats.org/officeDocument/2006/relationships/hyperlink" Target="mailto:tove_kristine@hotmail.com" TargetMode="External"/><Relationship Id="rId152" Type="http://schemas.openxmlformats.org/officeDocument/2006/relationships/hyperlink" Target="mailto:ChristofferHN@live.no" TargetMode="External"/><Relationship Id="rId194" Type="http://schemas.openxmlformats.org/officeDocument/2006/relationships/hyperlink" Target="mailto:Cecilie.olden.johansen@tromso.kommune.no" TargetMode="External"/><Relationship Id="rId208" Type="http://schemas.openxmlformats.org/officeDocument/2006/relationships/hyperlink" Target="mailto:jmrype@gmail.com" TargetMode="External"/><Relationship Id="rId261" Type="http://schemas.openxmlformats.org/officeDocument/2006/relationships/hyperlink" Target="mailto:stinekarlstrom@hotmail.com" TargetMode="External"/><Relationship Id="rId14" Type="http://schemas.openxmlformats.org/officeDocument/2006/relationships/hyperlink" Target="mailto:merete.dalsbo@tromso.kommune.no" TargetMode="External"/><Relationship Id="rId56" Type="http://schemas.openxmlformats.org/officeDocument/2006/relationships/hyperlink" Target="mailto:hth050@uit.no" TargetMode="External"/><Relationship Id="rId317" Type="http://schemas.openxmlformats.org/officeDocument/2006/relationships/hyperlink" Target="mailto:evas.braaten@gmail.com" TargetMode="External"/><Relationship Id="rId8" Type="http://schemas.openxmlformats.org/officeDocument/2006/relationships/hyperlink" Target="mailto:helge.matland@gmail.com" TargetMode="External"/><Relationship Id="rId98" Type="http://schemas.openxmlformats.org/officeDocument/2006/relationships/hyperlink" Target="mailto:ashans46@gmail.com" TargetMode="External"/><Relationship Id="rId121" Type="http://schemas.openxmlformats.org/officeDocument/2006/relationships/hyperlink" Target="mailto:kjetil.rydland@uit.no" TargetMode="External"/><Relationship Id="rId142" Type="http://schemas.openxmlformats.org/officeDocument/2006/relationships/hyperlink" Target="mailto:hildemagne@gmail.com" TargetMode="External"/><Relationship Id="rId163" Type="http://schemas.openxmlformats.org/officeDocument/2006/relationships/hyperlink" Target="mailto:thea.victoria.moe@gmail.com" TargetMode="External"/><Relationship Id="rId184" Type="http://schemas.openxmlformats.org/officeDocument/2006/relationships/hyperlink" Target="mailto:maria.sol221@gmail.com" TargetMode="External"/><Relationship Id="rId219" Type="http://schemas.openxmlformats.org/officeDocument/2006/relationships/hyperlink" Target="mailto:siri@obsst.com" TargetMode="External"/><Relationship Id="rId230" Type="http://schemas.openxmlformats.org/officeDocument/2006/relationships/hyperlink" Target="mailto:jaran.rauo@outlook.com" TargetMode="External"/><Relationship Id="rId251" Type="http://schemas.openxmlformats.org/officeDocument/2006/relationships/hyperlink" Target="mailto:hannesofier@gmail.com" TargetMode="External"/><Relationship Id="rId25" Type="http://schemas.openxmlformats.org/officeDocument/2006/relationships/hyperlink" Target="mailto:veronica.saue@harstad.kommune.no" TargetMode="External"/><Relationship Id="rId46" Type="http://schemas.openxmlformats.org/officeDocument/2006/relationships/hyperlink" Target="mailto:sondre.paulsen.stokmo@gmail.com" TargetMode="External"/><Relationship Id="rId67" Type="http://schemas.openxmlformats.org/officeDocument/2006/relationships/hyperlink" Target="mailto:ebe133@uit.no" TargetMode="External"/><Relationship Id="rId272" Type="http://schemas.openxmlformats.org/officeDocument/2006/relationships/hyperlink" Target="mailto:angamj@online.no" TargetMode="External"/><Relationship Id="rId293" Type="http://schemas.openxmlformats.org/officeDocument/2006/relationships/hyperlink" Target="mailto:lure_silje85@hotmail.com" TargetMode="External"/><Relationship Id="rId307" Type="http://schemas.openxmlformats.org/officeDocument/2006/relationships/hyperlink" Target="mailto:jorid@junttila.com" TargetMode="External"/><Relationship Id="rId328" Type="http://schemas.openxmlformats.org/officeDocument/2006/relationships/hyperlink" Target="mailto:rubrean@online.no" TargetMode="External"/><Relationship Id="rId349" Type="http://schemas.openxmlformats.org/officeDocument/2006/relationships/vmlDrawing" Target="../drawings/vmlDrawing1.vml"/><Relationship Id="rId88" Type="http://schemas.openxmlformats.org/officeDocument/2006/relationships/hyperlink" Target="mailto:unni.kjellman@gmail.com" TargetMode="External"/><Relationship Id="rId111" Type="http://schemas.openxmlformats.org/officeDocument/2006/relationships/hyperlink" Target="mailto:h-b-h@live.no" TargetMode="External"/><Relationship Id="rId132" Type="http://schemas.openxmlformats.org/officeDocument/2006/relationships/hyperlink" Target="mailto:toreolsen@live.no" TargetMode="External"/><Relationship Id="rId153" Type="http://schemas.openxmlformats.org/officeDocument/2006/relationships/hyperlink" Target="mailto:vibeke.baarnes@uit.no" TargetMode="External"/><Relationship Id="rId174" Type="http://schemas.openxmlformats.org/officeDocument/2006/relationships/hyperlink" Target="mailto:tuv-ka@online.no" TargetMode="External"/><Relationship Id="rId195" Type="http://schemas.openxmlformats.org/officeDocument/2006/relationships/hyperlink" Target="mailto:saragude02@gmail.com" TargetMode="External"/><Relationship Id="rId209" Type="http://schemas.openxmlformats.org/officeDocument/2006/relationships/hyperlink" Target="mailto:eyvrii@yahoo.com" TargetMode="External"/><Relationship Id="rId220" Type="http://schemas.openxmlformats.org/officeDocument/2006/relationships/hyperlink" Target="mailto:kristinem.johansen@gmail.com" TargetMode="External"/><Relationship Id="rId241" Type="http://schemas.openxmlformats.org/officeDocument/2006/relationships/hyperlink" Target="mailto:Linda.floettkjaer@gmail.com" TargetMode="External"/><Relationship Id="rId15" Type="http://schemas.openxmlformats.org/officeDocument/2006/relationships/hyperlink" Target="mailto:holmastrid@outlook.com" TargetMode="External"/><Relationship Id="rId36" Type="http://schemas.openxmlformats.org/officeDocument/2006/relationships/hyperlink" Target="mailto:livunni71@gmail.com" TargetMode="External"/><Relationship Id="rId57" Type="http://schemas.openxmlformats.org/officeDocument/2006/relationships/hyperlink" Target="mailto:hanna-esp@hotmail.com" TargetMode="External"/><Relationship Id="rId262" Type="http://schemas.openxmlformats.org/officeDocument/2006/relationships/hyperlink" Target="mailto:livheidi.vedvik@gmail.com" TargetMode="External"/><Relationship Id="rId283" Type="http://schemas.openxmlformats.org/officeDocument/2006/relationships/hyperlink" Target="mailto:tkvanli@hotmail.com" TargetMode="External"/><Relationship Id="rId318" Type="http://schemas.openxmlformats.org/officeDocument/2006/relationships/hyperlink" Target="mailto:lisbet.ronningsbakk@uit.no" TargetMode="External"/><Relationship Id="rId339" Type="http://schemas.openxmlformats.org/officeDocument/2006/relationships/hyperlink" Target="mailto:trinemellem@gmail.com" TargetMode="External"/><Relationship Id="rId78" Type="http://schemas.openxmlformats.org/officeDocument/2006/relationships/hyperlink" Target="mailto:sohanss@online.no" TargetMode="External"/><Relationship Id="rId99" Type="http://schemas.openxmlformats.org/officeDocument/2006/relationships/hyperlink" Target="mailto:kirstenvold@hotmail.com" TargetMode="External"/><Relationship Id="rId101" Type="http://schemas.openxmlformats.org/officeDocument/2006/relationships/hyperlink" Target="mailto:ojeskil@gmail.com" TargetMode="External"/><Relationship Id="rId122" Type="http://schemas.openxmlformats.org/officeDocument/2006/relationships/hyperlink" Target="mailto:sunnivaleonora@gmail.com" TargetMode="External"/><Relationship Id="rId143" Type="http://schemas.openxmlformats.org/officeDocument/2006/relationships/hyperlink" Target="mailto:mtk98@live.no" TargetMode="External"/><Relationship Id="rId164" Type="http://schemas.openxmlformats.org/officeDocument/2006/relationships/hyperlink" Target="mailto:monicabryn70@gmail.com" TargetMode="External"/><Relationship Id="rId185" Type="http://schemas.openxmlformats.org/officeDocument/2006/relationships/hyperlink" Target="mailto:annikken.steinbakk@uit.no" TargetMode="External"/><Relationship Id="rId350" Type="http://schemas.openxmlformats.org/officeDocument/2006/relationships/comments" Target="../comments1.xml"/><Relationship Id="rId9" Type="http://schemas.openxmlformats.org/officeDocument/2006/relationships/hyperlink" Target="mailto:i-hemmin@online.no" TargetMode="External"/><Relationship Id="rId210" Type="http://schemas.openxmlformats.org/officeDocument/2006/relationships/hyperlink" Target="mailto:signe.nome.thorvaldsen@gmail.com" TargetMode="External"/><Relationship Id="rId26" Type="http://schemas.openxmlformats.org/officeDocument/2006/relationships/hyperlink" Target="mailto:anne.gretland@gmail.com" TargetMode="External"/><Relationship Id="rId231" Type="http://schemas.openxmlformats.org/officeDocument/2006/relationships/hyperlink" Target="mailto:Kimallannilsen@gmail.com" TargetMode="External"/><Relationship Id="rId252" Type="http://schemas.openxmlformats.org/officeDocument/2006/relationships/hyperlink" Target="mailto:lisebmikalsen@hotmail.com" TargetMode="External"/><Relationship Id="rId273" Type="http://schemas.openxmlformats.org/officeDocument/2006/relationships/hyperlink" Target="mailto:bard.brynjulfsen@gmail.com" TargetMode="External"/><Relationship Id="rId294" Type="http://schemas.openxmlformats.org/officeDocument/2006/relationships/hyperlink" Target="mailto:lanoralund@hotmail.com" TargetMode="External"/><Relationship Id="rId308" Type="http://schemas.openxmlformats.org/officeDocument/2006/relationships/hyperlink" Target="mailto:hannah.g.penny@gmail.com" TargetMode="External"/><Relationship Id="rId329" Type="http://schemas.openxmlformats.org/officeDocument/2006/relationships/hyperlink" Target="mailto:Hestnes1@gmail.com" TargetMode="External"/><Relationship Id="rId47" Type="http://schemas.openxmlformats.org/officeDocument/2006/relationships/hyperlink" Target="mailto:helene.r.jensberg@uit.no" TargetMode="External"/><Relationship Id="rId68" Type="http://schemas.openxmlformats.org/officeDocument/2006/relationships/hyperlink" Target="mailto:Mathiastveitolsen@Yahoo.no" TargetMode="External"/><Relationship Id="rId89" Type="http://schemas.openxmlformats.org/officeDocument/2006/relationships/hyperlink" Target="mailto:vthorp@online.no" TargetMode="External"/><Relationship Id="rId112" Type="http://schemas.openxmlformats.org/officeDocument/2006/relationships/hyperlink" Target="mailto:maritsand@gmail.com" TargetMode="External"/><Relationship Id="rId133" Type="http://schemas.openxmlformats.org/officeDocument/2006/relationships/hyperlink" Target="mailto:bibbigrotnes@gmail.com" TargetMode="External"/><Relationship Id="rId154" Type="http://schemas.openxmlformats.org/officeDocument/2006/relationships/hyperlink" Target="mailto:alfmas@hotmail.com" TargetMode="External"/><Relationship Id="rId175" Type="http://schemas.openxmlformats.org/officeDocument/2006/relationships/hyperlink" Target="mailto:susanne.kirchberger@online.no" TargetMode="External"/><Relationship Id="rId340" Type="http://schemas.openxmlformats.org/officeDocument/2006/relationships/hyperlink" Target="mailto:nwaag@online.no" TargetMode="External"/><Relationship Id="rId196" Type="http://schemas.openxmlformats.org/officeDocument/2006/relationships/hyperlink" Target="mailto:jensadde02@gmail.com" TargetMode="External"/><Relationship Id="rId200" Type="http://schemas.openxmlformats.org/officeDocument/2006/relationships/hyperlink" Target="mailto:kasper.vik@live.com" TargetMode="External"/><Relationship Id="rId16" Type="http://schemas.openxmlformats.org/officeDocument/2006/relationships/hyperlink" Target="mailto:marit.skogly@gmail.com" TargetMode="External"/><Relationship Id="rId221" Type="http://schemas.openxmlformats.org/officeDocument/2006/relationships/hyperlink" Target="mailto:evenbsolstad@hotmail.no" TargetMode="External"/><Relationship Id="rId242" Type="http://schemas.openxmlformats.org/officeDocument/2006/relationships/hyperlink" Target="mailto:s.lie@live.no" TargetMode="External"/><Relationship Id="rId263" Type="http://schemas.openxmlformats.org/officeDocument/2006/relationships/hyperlink" Target="mailto:DanielJohnsen366@hotmail.com" TargetMode="External"/><Relationship Id="rId284" Type="http://schemas.openxmlformats.org/officeDocument/2006/relationships/hyperlink" Target="mailto:ingerchr68@gmail.com" TargetMode="External"/><Relationship Id="rId319" Type="http://schemas.openxmlformats.org/officeDocument/2006/relationships/hyperlink" Target="mailto:aileen.nilsen.carvalho@gmail.com" TargetMode="External"/><Relationship Id="rId37" Type="http://schemas.openxmlformats.org/officeDocument/2006/relationships/hyperlink" Target="mailto:mhi003@uit.no" TargetMode="External"/><Relationship Id="rId58" Type="http://schemas.openxmlformats.org/officeDocument/2006/relationships/hyperlink" Target="mailto:philippwaagen@hotmail.com" TargetMode="External"/><Relationship Id="rId79" Type="http://schemas.openxmlformats.org/officeDocument/2006/relationships/hyperlink" Target="mailto:knut.figenschou@gmail.com" TargetMode="External"/><Relationship Id="rId102" Type="http://schemas.openxmlformats.org/officeDocument/2006/relationships/hyperlink" Target="mailto:benasols@online.no" TargetMode="External"/><Relationship Id="rId123" Type="http://schemas.openxmlformats.org/officeDocument/2006/relationships/hyperlink" Target="mailto:seppola0706@gmail.com" TargetMode="External"/><Relationship Id="rId144" Type="http://schemas.openxmlformats.org/officeDocument/2006/relationships/hyperlink" Target="mailto:kroghannemaj@gmail.com" TargetMode="External"/><Relationship Id="rId330" Type="http://schemas.openxmlformats.org/officeDocument/2006/relationships/hyperlink" Target="mailto:rolf.gaasland@uit.no" TargetMode="External"/><Relationship Id="rId90" Type="http://schemas.openxmlformats.org/officeDocument/2006/relationships/hyperlink" Target="mailto:rtorneus@online.no" TargetMode="External"/><Relationship Id="rId165" Type="http://schemas.openxmlformats.org/officeDocument/2006/relationships/hyperlink" Target="mailto:lro094@uit.no" TargetMode="External"/><Relationship Id="rId186" Type="http://schemas.openxmlformats.org/officeDocument/2006/relationships/hyperlink" Target="mailto:marit.bull.enger@uit.no" TargetMode="External"/><Relationship Id="rId351" Type="http://schemas.microsoft.com/office/2017/10/relationships/threadedComment" Target="../threadedComments/threadedComment1.xml"/><Relationship Id="rId211" Type="http://schemas.openxmlformats.org/officeDocument/2006/relationships/hyperlink" Target="mailto:ann.hr@online.no" TargetMode="External"/><Relationship Id="rId232" Type="http://schemas.openxmlformats.org/officeDocument/2006/relationships/hyperlink" Target="mailto:ingvill.s@outlook.com" TargetMode="External"/><Relationship Id="rId253" Type="http://schemas.openxmlformats.org/officeDocument/2006/relationships/hyperlink" Target="mailto:helga_bt@hotmail.com" TargetMode="External"/><Relationship Id="rId274" Type="http://schemas.openxmlformats.org/officeDocument/2006/relationships/hyperlink" Target="mailto:ellen_bakken78@hotmail.com" TargetMode="External"/><Relationship Id="rId295" Type="http://schemas.openxmlformats.org/officeDocument/2006/relationships/hyperlink" Target="mailto:johansen.christian@gmail.com" TargetMode="External"/><Relationship Id="rId309" Type="http://schemas.openxmlformats.org/officeDocument/2006/relationships/hyperlink" Target="mailto:mari_sundsbo_johnsen@hotmail.com" TargetMode="External"/><Relationship Id="rId27" Type="http://schemas.openxmlformats.org/officeDocument/2006/relationships/hyperlink" Target="mailto:gunnar.albrigtsen@gmail.com" TargetMode="External"/><Relationship Id="rId48" Type="http://schemas.openxmlformats.org/officeDocument/2006/relationships/hyperlink" Target="mailto:henning.m.sollid@uit.no" TargetMode="External"/><Relationship Id="rId69" Type="http://schemas.openxmlformats.org/officeDocument/2006/relationships/hyperlink" Target="mailto:hannahsl@online.no" TargetMode="External"/><Relationship Id="rId113" Type="http://schemas.openxmlformats.org/officeDocument/2006/relationships/hyperlink" Target="mailto:mariamarialarsen@gmail.com" TargetMode="External"/><Relationship Id="rId134" Type="http://schemas.openxmlformats.org/officeDocument/2006/relationships/hyperlink" Target="mailto:maria.i.fenes@uit.no" TargetMode="External"/><Relationship Id="rId320" Type="http://schemas.openxmlformats.org/officeDocument/2006/relationships/hyperlink" Target="mailto:epostlinda@gmail.com" TargetMode="External"/><Relationship Id="rId80" Type="http://schemas.openxmlformats.org/officeDocument/2006/relationships/hyperlink" Target="mailto:tussvatnet@gmail.com" TargetMode="External"/><Relationship Id="rId155" Type="http://schemas.openxmlformats.org/officeDocument/2006/relationships/hyperlink" Target="mailto:emb_abelsen@hotmail.com" TargetMode="External"/><Relationship Id="rId176" Type="http://schemas.openxmlformats.org/officeDocument/2006/relationships/hyperlink" Target="mailto:wenche_hanssen@yahoo.no" TargetMode="External"/><Relationship Id="rId197" Type="http://schemas.openxmlformats.org/officeDocument/2006/relationships/hyperlink" Target="mailto:trond@obsst.com" TargetMode="External"/><Relationship Id="rId341" Type="http://schemas.openxmlformats.org/officeDocument/2006/relationships/hyperlink" Target="mailto:susann2112@gmail.com" TargetMode="External"/><Relationship Id="rId201" Type="http://schemas.openxmlformats.org/officeDocument/2006/relationships/hyperlink" Target="mailto:magnus.sverkeli@gmail.com" TargetMode="External"/><Relationship Id="rId222" Type="http://schemas.openxmlformats.org/officeDocument/2006/relationships/hyperlink" Target="mailto:ola.bakke.aashamar@gmail.com" TargetMode="External"/><Relationship Id="rId243" Type="http://schemas.openxmlformats.org/officeDocument/2006/relationships/hyperlink" Target="mailto:hannemette97@gmail.com" TargetMode="External"/><Relationship Id="rId264" Type="http://schemas.openxmlformats.org/officeDocument/2006/relationships/hyperlink" Target="mailto:solveig82@yahoo.no" TargetMode="External"/><Relationship Id="rId285" Type="http://schemas.openxmlformats.org/officeDocument/2006/relationships/hyperlink" Target="mailto:sonlax@hotmail.com" TargetMode="External"/><Relationship Id="rId17" Type="http://schemas.openxmlformats.org/officeDocument/2006/relationships/hyperlink" Target="mailto:039gjo@gmail.com" TargetMode="External"/><Relationship Id="rId38" Type="http://schemas.openxmlformats.org/officeDocument/2006/relationships/hyperlink" Target="mailto:kjerstifredheim@hotmail.com" TargetMode="External"/><Relationship Id="rId59" Type="http://schemas.openxmlformats.org/officeDocument/2006/relationships/hyperlink" Target="mailto:marthe.marie99@gmail.com" TargetMode="External"/><Relationship Id="rId103" Type="http://schemas.openxmlformats.org/officeDocument/2006/relationships/hyperlink" Target="mailto:irenemidling@gmail.com" TargetMode="External"/><Relationship Id="rId124" Type="http://schemas.openxmlformats.org/officeDocument/2006/relationships/hyperlink" Target="mailto:hildemor.rustad@gmail.com" TargetMode="External"/><Relationship Id="rId310" Type="http://schemas.openxmlformats.org/officeDocument/2006/relationships/hyperlink" Target="mailto:paal.v.storeheier@uit.no" TargetMode="External"/><Relationship Id="rId70" Type="http://schemas.openxmlformats.org/officeDocument/2006/relationships/hyperlink" Target="mailto:bergjanmartin050@gmail.com" TargetMode="External"/><Relationship Id="rId91" Type="http://schemas.openxmlformats.org/officeDocument/2006/relationships/hyperlink" Target="mailto:mariann.lokse@uit.no" TargetMode="External"/><Relationship Id="rId145" Type="http://schemas.openxmlformats.org/officeDocument/2006/relationships/hyperlink" Target="mailto:marit_solhaug@hotmail.com" TargetMode="External"/><Relationship Id="rId166" Type="http://schemas.openxmlformats.org/officeDocument/2006/relationships/hyperlink" Target="mailto:klausfaerevaag@gmail.com" TargetMode="External"/><Relationship Id="rId187" Type="http://schemas.openxmlformats.org/officeDocument/2006/relationships/hyperlink" Target="mailto:maja-lisa.lochen@uit.no" TargetMode="External"/><Relationship Id="rId331" Type="http://schemas.openxmlformats.org/officeDocument/2006/relationships/hyperlink" Target="mailto:edgarfur@icloud.com" TargetMode="External"/><Relationship Id="rId1" Type="http://schemas.openxmlformats.org/officeDocument/2006/relationships/hyperlink" Target="mailto:eirik.m.rosoy@gmail.com" TargetMode="External"/><Relationship Id="rId212" Type="http://schemas.openxmlformats.org/officeDocument/2006/relationships/hyperlink" Target="mailto:johannemn@hotmail.com" TargetMode="External"/><Relationship Id="rId233" Type="http://schemas.openxmlformats.org/officeDocument/2006/relationships/hyperlink" Target="mailto:magnusaa@gmail.com" TargetMode="External"/><Relationship Id="rId254" Type="http://schemas.openxmlformats.org/officeDocument/2006/relationships/hyperlink" Target="mailto:hilde.beate.amundsen@uit.no" TargetMode="External"/><Relationship Id="rId28" Type="http://schemas.openxmlformats.org/officeDocument/2006/relationships/hyperlink" Target="mailto:terjeernst@gmail.com" TargetMode="External"/><Relationship Id="rId49" Type="http://schemas.openxmlformats.org/officeDocument/2006/relationships/hyperlink" Target="mailto:aga065@uit.no" TargetMode="External"/><Relationship Id="rId114" Type="http://schemas.openxmlformats.org/officeDocument/2006/relationships/hyperlink" Target="mailto:vtr011@uit.no" TargetMode="External"/><Relationship Id="rId275" Type="http://schemas.openxmlformats.org/officeDocument/2006/relationships/hyperlink" Target="mailto:ltor2@online.no" TargetMode="External"/><Relationship Id="rId296" Type="http://schemas.openxmlformats.org/officeDocument/2006/relationships/hyperlink" Target="mailto:tone.i.persen@uit.no" TargetMode="External"/><Relationship Id="rId300" Type="http://schemas.openxmlformats.org/officeDocument/2006/relationships/hyperlink" Target="mailto:renate.andreassen@gmail.com" TargetMode="External"/><Relationship Id="rId60" Type="http://schemas.openxmlformats.org/officeDocument/2006/relationships/hyperlink" Target="mailto:cathrine.theodorsen@uit.no" TargetMode="External"/><Relationship Id="rId81" Type="http://schemas.openxmlformats.org/officeDocument/2006/relationships/hyperlink" Target="mailto:odnil3@me.com" TargetMode="External"/><Relationship Id="rId135" Type="http://schemas.openxmlformats.org/officeDocument/2006/relationships/hyperlink" Target="mailto:lafinjor@online.no" TargetMode="External"/><Relationship Id="rId156" Type="http://schemas.openxmlformats.org/officeDocument/2006/relationships/hyperlink" Target="mailto:esatrum@online.no" TargetMode="External"/><Relationship Id="rId177" Type="http://schemas.openxmlformats.org/officeDocument/2006/relationships/hyperlink" Target="mailto:antonette-kh@hotmail.com" TargetMode="External"/><Relationship Id="rId198" Type="http://schemas.openxmlformats.org/officeDocument/2006/relationships/hyperlink" Target="mailto:bth021@post.uit.no" TargetMode="External"/><Relationship Id="rId321" Type="http://schemas.openxmlformats.org/officeDocument/2006/relationships/hyperlink" Target="mailto:livkk@online.no" TargetMode="External"/><Relationship Id="rId342" Type="http://schemas.openxmlformats.org/officeDocument/2006/relationships/hyperlink" Target="mailto:vinordeng@hotmail.com" TargetMode="External"/><Relationship Id="rId202" Type="http://schemas.openxmlformats.org/officeDocument/2006/relationships/hyperlink" Target="mailto:a_gschib@hotmail.com" TargetMode="External"/><Relationship Id="rId223" Type="http://schemas.openxmlformats.org/officeDocument/2006/relationships/hyperlink" Target="mailto:nekoshit@gmail.com" TargetMode="External"/><Relationship Id="rId244" Type="http://schemas.openxmlformats.org/officeDocument/2006/relationships/hyperlink" Target="mailto:em.sundby@gmail.com" TargetMode="External"/><Relationship Id="rId18" Type="http://schemas.openxmlformats.org/officeDocument/2006/relationships/hyperlink" Target="mailto:kristiniskogen@hotmail.com" TargetMode="External"/><Relationship Id="rId39" Type="http://schemas.openxmlformats.org/officeDocument/2006/relationships/hyperlink" Target="mailto:britt.fuglesteg@uit.no" TargetMode="External"/><Relationship Id="rId265" Type="http://schemas.openxmlformats.org/officeDocument/2006/relationships/hyperlink" Target="mailto:monicaarnesen36@gmail.com" TargetMode="External"/><Relationship Id="rId286" Type="http://schemas.openxmlformats.org/officeDocument/2006/relationships/hyperlink" Target="mailto:rpe098@uit.no" TargetMode="External"/><Relationship Id="rId50" Type="http://schemas.openxmlformats.org/officeDocument/2006/relationships/hyperlink" Target="mailto:oda.aleksander@gmail.com" TargetMode="External"/><Relationship Id="rId104" Type="http://schemas.openxmlformats.org/officeDocument/2006/relationships/hyperlink" Target="mailto:ernst.karl.bolle@gmail.com" TargetMode="External"/><Relationship Id="rId125" Type="http://schemas.openxmlformats.org/officeDocument/2006/relationships/hyperlink" Target="mailto:snils46@gmail.com" TargetMode="External"/><Relationship Id="rId146" Type="http://schemas.openxmlformats.org/officeDocument/2006/relationships/hyperlink" Target="mailto:peggy_olsen@hotmail.com" TargetMode="External"/><Relationship Id="rId167" Type="http://schemas.openxmlformats.org/officeDocument/2006/relationships/hyperlink" Target="mailto:torhildolsen@gmail.com" TargetMode="External"/><Relationship Id="rId188" Type="http://schemas.openxmlformats.org/officeDocument/2006/relationships/hyperlink" Target="mailto:torunnostvik@msn.com" TargetMode="External"/><Relationship Id="rId311" Type="http://schemas.openxmlformats.org/officeDocument/2006/relationships/hyperlink" Target="mailto:martin.krane@uit.no" TargetMode="External"/><Relationship Id="rId332" Type="http://schemas.openxmlformats.org/officeDocument/2006/relationships/hyperlink" Target="mailto:vigdis.heimly@gmail.com" TargetMode="External"/><Relationship Id="rId71" Type="http://schemas.openxmlformats.org/officeDocument/2006/relationships/hyperlink" Target="mailto:hasse@signalbox.no" TargetMode="External"/><Relationship Id="rId92" Type="http://schemas.openxmlformats.org/officeDocument/2006/relationships/hyperlink" Target="mailto:vidarvambheim@hotmail.com" TargetMode="External"/><Relationship Id="rId213" Type="http://schemas.openxmlformats.org/officeDocument/2006/relationships/hyperlink" Target="mailto:segundeso@gmail.com" TargetMode="External"/><Relationship Id="rId234" Type="http://schemas.openxmlformats.org/officeDocument/2006/relationships/hyperlink" Target="mailto:maritjrgensen@gmail.com" TargetMode="External"/><Relationship Id="rId2" Type="http://schemas.openxmlformats.org/officeDocument/2006/relationships/hyperlink" Target="mailto:gro.kiil.larsen@gmail.com" TargetMode="External"/><Relationship Id="rId29" Type="http://schemas.openxmlformats.org/officeDocument/2006/relationships/hyperlink" Target="mailto:tr-rasm@online.no" TargetMode="External"/><Relationship Id="rId255" Type="http://schemas.openxmlformats.org/officeDocument/2006/relationships/hyperlink" Target="mailto:jorualbr@online.no" TargetMode="External"/><Relationship Id="rId276" Type="http://schemas.openxmlformats.org/officeDocument/2006/relationships/hyperlink" Target="mailto:abelsen.guri@gmail.com" TargetMode="External"/><Relationship Id="rId297" Type="http://schemas.openxmlformats.org/officeDocument/2006/relationships/hyperlink" Target="mailto:solveigthereseberg@gmail.com" TargetMode="External"/><Relationship Id="rId40" Type="http://schemas.openxmlformats.org/officeDocument/2006/relationships/hyperlink" Target="mailto:lena.schoning@uit.no" TargetMode="External"/><Relationship Id="rId115" Type="http://schemas.openxmlformats.org/officeDocument/2006/relationships/hyperlink" Target="mailto:brita.workinn@gmail.com" TargetMode="External"/><Relationship Id="rId136" Type="http://schemas.openxmlformats.org/officeDocument/2006/relationships/hyperlink" Target="mailto:marius.endre@gmail.com" TargetMode="External"/><Relationship Id="rId157" Type="http://schemas.openxmlformats.org/officeDocument/2006/relationships/hyperlink" Target="mailto:ingrid@familienberg.net" TargetMode="External"/><Relationship Id="rId178" Type="http://schemas.openxmlformats.org/officeDocument/2006/relationships/hyperlink" Target="mailto:ka_lilly34@msn.com" TargetMode="External"/><Relationship Id="rId301" Type="http://schemas.openxmlformats.org/officeDocument/2006/relationships/hyperlink" Target="mailto:maritbirgittemikkelsen@gmail.com" TargetMode="External"/><Relationship Id="rId322" Type="http://schemas.openxmlformats.org/officeDocument/2006/relationships/hyperlink" Target="mailto:hege.k.widnes@uit.no" TargetMode="External"/><Relationship Id="rId343" Type="http://schemas.openxmlformats.org/officeDocument/2006/relationships/hyperlink" Target="mailto:gunn.evertsen@gmail.com" TargetMode="External"/><Relationship Id="rId61" Type="http://schemas.openxmlformats.org/officeDocument/2006/relationships/hyperlink" Target="mailto:emilierydheim@live.no" TargetMode="External"/><Relationship Id="rId82" Type="http://schemas.openxmlformats.org/officeDocument/2006/relationships/hyperlink" Target="mailto:audun@tbservice.no" TargetMode="External"/><Relationship Id="rId199" Type="http://schemas.openxmlformats.org/officeDocument/2006/relationships/hyperlink" Target="mailto:mofos7391@uit.no" TargetMode="External"/><Relationship Id="rId203" Type="http://schemas.openxmlformats.org/officeDocument/2006/relationships/hyperlink" Target="mailto:Susanne92pedresen@gmail.com" TargetMode="External"/><Relationship Id="rId19" Type="http://schemas.openxmlformats.org/officeDocument/2006/relationships/hyperlink" Target="mailto:kristian.aagaard@gmail.com" TargetMode="External"/><Relationship Id="rId224" Type="http://schemas.openxmlformats.org/officeDocument/2006/relationships/hyperlink" Target="mailto:petternilas@hotmail.com" TargetMode="External"/><Relationship Id="rId245" Type="http://schemas.openxmlformats.org/officeDocument/2006/relationships/hyperlink" Target="mailto:lisekars1@gmail.com" TargetMode="External"/><Relationship Id="rId266" Type="http://schemas.openxmlformats.org/officeDocument/2006/relationships/hyperlink" Target="mailto:mbklaud@outlook.com" TargetMode="External"/><Relationship Id="rId287" Type="http://schemas.openxmlformats.org/officeDocument/2006/relationships/hyperlink" Target="mailto:k.gustavsen@hotmail.com" TargetMode="External"/><Relationship Id="rId30" Type="http://schemas.openxmlformats.org/officeDocument/2006/relationships/hyperlink" Target="mailto:kirsten.k.holiman@uit.no" TargetMode="External"/><Relationship Id="rId105" Type="http://schemas.openxmlformats.org/officeDocument/2006/relationships/hyperlink" Target="mailto:ingeborg.h.giaver@uit.no" TargetMode="External"/><Relationship Id="rId126" Type="http://schemas.openxmlformats.org/officeDocument/2006/relationships/hyperlink" Target="mailto:ragnhild.holm51@gmail.com" TargetMode="External"/><Relationship Id="rId147" Type="http://schemas.openxmlformats.org/officeDocument/2006/relationships/hyperlink" Target="mailto:fhw251@gmail.com" TargetMode="External"/><Relationship Id="rId168" Type="http://schemas.openxmlformats.org/officeDocument/2006/relationships/hyperlink" Target="mailto:rhprytz@gmail.com" TargetMode="External"/><Relationship Id="rId312" Type="http://schemas.openxmlformats.org/officeDocument/2006/relationships/hyperlink" Target="mailto:marte.thomassen@gmail.com" TargetMode="External"/><Relationship Id="rId333" Type="http://schemas.openxmlformats.org/officeDocument/2006/relationships/hyperlink" Target="mailto:kkildemo@gmail.com" TargetMode="External"/><Relationship Id="rId51" Type="http://schemas.openxmlformats.org/officeDocument/2006/relationships/hyperlink" Target="mailto:henriette.lauvhaug.nybakke@ehealthresearch.no" TargetMode="External"/><Relationship Id="rId72" Type="http://schemas.openxmlformats.org/officeDocument/2006/relationships/hyperlink" Target="mailto:Siverthen00@gmail.com" TargetMode="External"/><Relationship Id="rId93" Type="http://schemas.openxmlformats.org/officeDocument/2006/relationships/hyperlink" Target="mailto:ane_myrvold@hotmail.no" TargetMode="External"/><Relationship Id="rId189" Type="http://schemas.openxmlformats.org/officeDocument/2006/relationships/hyperlink" Target="mailto:signek2@online.no" TargetMode="External"/><Relationship Id="rId3" Type="http://schemas.openxmlformats.org/officeDocument/2006/relationships/hyperlink" Target="mailto:beathe.thomsen@tffk.no" TargetMode="External"/><Relationship Id="rId214" Type="http://schemas.openxmlformats.org/officeDocument/2006/relationships/hyperlink" Target="mailto:dfrubs@gmail.com" TargetMode="External"/><Relationship Id="rId235" Type="http://schemas.openxmlformats.org/officeDocument/2006/relationships/hyperlink" Target="mailto:mjodalen@gmail.com" TargetMode="External"/><Relationship Id="rId256" Type="http://schemas.openxmlformats.org/officeDocument/2006/relationships/hyperlink" Target="mailto:thomaskfore@gmail.com" TargetMode="External"/><Relationship Id="rId277" Type="http://schemas.openxmlformats.org/officeDocument/2006/relationships/hyperlink" Target="mailto:vanjaskipenes@hotmail.com" TargetMode="External"/><Relationship Id="rId298" Type="http://schemas.openxmlformats.org/officeDocument/2006/relationships/hyperlink" Target="mailto:sivbarkhald@hotmail.com" TargetMode="External"/><Relationship Id="rId116" Type="http://schemas.openxmlformats.org/officeDocument/2006/relationships/hyperlink" Target="mailto:haavard.svardal@hotmail.no" TargetMode="External"/><Relationship Id="rId137" Type="http://schemas.openxmlformats.org/officeDocument/2006/relationships/hyperlink" Target="mailto:sporulv@gmail.com" TargetMode="External"/><Relationship Id="rId158" Type="http://schemas.openxmlformats.org/officeDocument/2006/relationships/hyperlink" Target="mailto:senpai.elisabeth@gmail.com" TargetMode="External"/><Relationship Id="rId302" Type="http://schemas.openxmlformats.org/officeDocument/2006/relationships/hyperlink" Target="mailto:gunn.knoerr@hotmail.com" TargetMode="External"/><Relationship Id="rId323" Type="http://schemas.openxmlformats.org/officeDocument/2006/relationships/hyperlink" Target="mailto:ottar.skog@live.no" TargetMode="External"/><Relationship Id="rId344" Type="http://schemas.openxmlformats.org/officeDocument/2006/relationships/hyperlink" Target="mailto:k-lien@live.no" TargetMode="External"/><Relationship Id="rId20" Type="http://schemas.openxmlformats.org/officeDocument/2006/relationships/hyperlink" Target="mailto:randi@wi-to.no" TargetMode="External"/><Relationship Id="rId41" Type="http://schemas.openxmlformats.org/officeDocument/2006/relationships/hyperlink" Target="mailto:kristin.berthelsen@flynorse.com" TargetMode="External"/><Relationship Id="rId62" Type="http://schemas.openxmlformats.org/officeDocument/2006/relationships/hyperlink" Target="mailto:Elisabeth-rjensberg@hotmail.com" TargetMode="External"/><Relationship Id="rId83" Type="http://schemas.openxmlformats.org/officeDocument/2006/relationships/hyperlink" Target="mailto:jo-aam@online.no" TargetMode="External"/><Relationship Id="rId179" Type="http://schemas.openxmlformats.org/officeDocument/2006/relationships/hyperlink" Target="mailto:liv.ragna.garden@uit.no" TargetMode="External"/><Relationship Id="rId190" Type="http://schemas.openxmlformats.org/officeDocument/2006/relationships/hyperlink" Target="mailto:anjaharb89@gmail.com" TargetMode="External"/><Relationship Id="rId204" Type="http://schemas.openxmlformats.org/officeDocument/2006/relationships/hyperlink" Target="mailto:nina_b_wigg1@hotmail.com" TargetMode="External"/><Relationship Id="rId225" Type="http://schemas.openxmlformats.org/officeDocument/2006/relationships/hyperlink" Target="mailto:amarieu@gmail.com" TargetMode="External"/><Relationship Id="rId246" Type="http://schemas.openxmlformats.org/officeDocument/2006/relationships/hyperlink" Target="mailto:b-kvarmo@online.no" TargetMode="External"/><Relationship Id="rId267" Type="http://schemas.openxmlformats.org/officeDocument/2006/relationships/hyperlink" Target="mailto:irene.buvang.markussen@hotmail.com" TargetMode="External"/><Relationship Id="rId288" Type="http://schemas.openxmlformats.org/officeDocument/2006/relationships/hyperlink" Target="mailto:janthomas.cornels@icloud.com" TargetMode="External"/><Relationship Id="rId106" Type="http://schemas.openxmlformats.org/officeDocument/2006/relationships/hyperlink" Target="mailto:mbklaud@outlook.com" TargetMode="External"/><Relationship Id="rId127" Type="http://schemas.openxmlformats.org/officeDocument/2006/relationships/hyperlink" Target="mailto:hildemjo@hotmail.com" TargetMode="External"/><Relationship Id="rId313" Type="http://schemas.openxmlformats.org/officeDocument/2006/relationships/hyperlink" Target="mailto:evylissnyhagen@gmail.com" TargetMode="External"/><Relationship Id="rId10" Type="http://schemas.openxmlformats.org/officeDocument/2006/relationships/hyperlink" Target="mailto:lotveit68@yahoo.no" TargetMode="External"/><Relationship Id="rId31" Type="http://schemas.openxmlformats.org/officeDocument/2006/relationships/hyperlink" Target="mailto:annec85@hotmail.com" TargetMode="External"/><Relationship Id="rId52" Type="http://schemas.openxmlformats.org/officeDocument/2006/relationships/hyperlink" Target="mailto:stave.vilde@gmail.com" TargetMode="External"/><Relationship Id="rId73" Type="http://schemas.openxmlformats.org/officeDocument/2006/relationships/hyperlink" Target="mailto:mcgus99@icloud.com" TargetMode="External"/><Relationship Id="rId94" Type="http://schemas.openxmlformats.org/officeDocument/2006/relationships/hyperlink" Target="mailto:isak.steffensen@gmail.com" TargetMode="External"/><Relationship Id="rId148" Type="http://schemas.openxmlformats.org/officeDocument/2006/relationships/hyperlink" Target="mailto:elias.sandal@uit.no" TargetMode="External"/><Relationship Id="rId169" Type="http://schemas.openxmlformats.org/officeDocument/2006/relationships/hyperlink" Target="mailto:ingrid.k.martinussen@uit.no" TargetMode="External"/><Relationship Id="rId334" Type="http://schemas.openxmlformats.org/officeDocument/2006/relationships/hyperlink" Target="mailto:bodil.salomonsen@nofima.no" TargetMode="External"/><Relationship Id="rId4" Type="http://schemas.openxmlformats.org/officeDocument/2006/relationships/hyperlink" Target="mailto:sapmi77@yahoo.no" TargetMode="External"/><Relationship Id="rId180" Type="http://schemas.openxmlformats.org/officeDocument/2006/relationships/hyperlink" Target="mailto:stine99.sn@gmail.com" TargetMode="External"/><Relationship Id="rId215" Type="http://schemas.openxmlformats.org/officeDocument/2006/relationships/hyperlink" Target="mailto:marion.vestheim@gmail.com" TargetMode="External"/><Relationship Id="rId236" Type="http://schemas.openxmlformats.org/officeDocument/2006/relationships/hyperlink" Target="mailto:gunnar.albrigtsen@gmail.com" TargetMode="External"/><Relationship Id="rId257" Type="http://schemas.openxmlformats.org/officeDocument/2006/relationships/hyperlink" Target="mailto:nilskven@gmail.com" TargetMode="External"/><Relationship Id="rId278" Type="http://schemas.openxmlformats.org/officeDocument/2006/relationships/hyperlink" Target="mailto:te-ingek@online.no" TargetMode="External"/><Relationship Id="rId303" Type="http://schemas.openxmlformats.org/officeDocument/2006/relationships/hyperlink" Target="mailto:martinsalomonsen84@gmail.com" TargetMode="External"/><Relationship Id="rId42" Type="http://schemas.openxmlformats.org/officeDocument/2006/relationships/hyperlink" Target="mailto:lillemy21@yahoo.com" TargetMode="External"/><Relationship Id="rId84" Type="http://schemas.openxmlformats.org/officeDocument/2006/relationships/hyperlink" Target="mailto:zebastianbbo@gmail.com" TargetMode="External"/><Relationship Id="rId138" Type="http://schemas.openxmlformats.org/officeDocument/2006/relationships/hyperlink" Target="mailto:haaktor@gmail.com" TargetMode="External"/><Relationship Id="rId345" Type="http://schemas.openxmlformats.org/officeDocument/2006/relationships/hyperlink" Target="mailto:siwmb@online.no" TargetMode="External"/><Relationship Id="rId191" Type="http://schemas.openxmlformats.org/officeDocument/2006/relationships/hyperlink" Target="mailto:s.lie@live.no" TargetMode="External"/><Relationship Id="rId205" Type="http://schemas.openxmlformats.org/officeDocument/2006/relationships/hyperlink" Target="mailto:Jonathan.hamstad@gmail.com" TargetMode="External"/><Relationship Id="rId247" Type="http://schemas.openxmlformats.org/officeDocument/2006/relationships/hyperlink" Target="mailto:orjo@outlook.com" TargetMode="External"/><Relationship Id="rId107" Type="http://schemas.openxmlformats.org/officeDocument/2006/relationships/hyperlink" Target="mailto:tonehammer@hotmail.com" TargetMode="External"/><Relationship Id="rId289" Type="http://schemas.openxmlformats.org/officeDocument/2006/relationships/hyperlink" Target="mailto:hlauvvik@gmail.com" TargetMode="External"/><Relationship Id="rId11" Type="http://schemas.openxmlformats.org/officeDocument/2006/relationships/hyperlink" Target="mailto:2772vm@gmail.com" TargetMode="External"/><Relationship Id="rId53" Type="http://schemas.openxmlformats.org/officeDocument/2006/relationships/hyperlink" Target="mailto:elling.deehr@gmail.com" TargetMode="External"/><Relationship Id="rId149" Type="http://schemas.openxmlformats.org/officeDocument/2006/relationships/hyperlink" Target="mailto:birgitte.konow@hotmail.com" TargetMode="External"/><Relationship Id="rId314" Type="http://schemas.openxmlformats.org/officeDocument/2006/relationships/hyperlink" Target="mailto:wfigenschow@gmail.com" TargetMode="External"/><Relationship Id="rId95" Type="http://schemas.openxmlformats.org/officeDocument/2006/relationships/hyperlink" Target="mailto:acheimland@gmail.com" TargetMode="External"/><Relationship Id="rId160" Type="http://schemas.openxmlformats.org/officeDocument/2006/relationships/hyperlink" Target="mailto:kibaards@gmail.com" TargetMode="External"/><Relationship Id="rId216" Type="http://schemas.openxmlformats.org/officeDocument/2006/relationships/hyperlink" Target="mailto:aida.saether@gmail.com" TargetMode="External"/><Relationship Id="rId258" Type="http://schemas.openxmlformats.org/officeDocument/2006/relationships/hyperlink" Target="mailto:jaklin@npolar.no" TargetMode="External"/><Relationship Id="rId22" Type="http://schemas.openxmlformats.org/officeDocument/2006/relationships/hyperlink" Target="mailto:ellenb1211@gmail.com" TargetMode="External"/><Relationship Id="rId64" Type="http://schemas.openxmlformats.org/officeDocument/2006/relationships/hyperlink" Target="mailto:cecilie@oeien.no" TargetMode="External"/><Relationship Id="rId118" Type="http://schemas.openxmlformats.org/officeDocument/2006/relationships/hyperlink" Target="mailto:roy.sorensen@gmail.com" TargetMode="External"/><Relationship Id="rId325" Type="http://schemas.openxmlformats.org/officeDocument/2006/relationships/hyperlink" Target="mailto:trine.aase@gmail.com" TargetMode="External"/><Relationship Id="rId171" Type="http://schemas.openxmlformats.org/officeDocument/2006/relationships/hyperlink" Target="mailto:fr-gab@online.com" TargetMode="External"/><Relationship Id="rId227" Type="http://schemas.openxmlformats.org/officeDocument/2006/relationships/hyperlink" Target="mailto:jcoralinejensen@gmail.com" TargetMode="External"/><Relationship Id="rId269" Type="http://schemas.openxmlformats.org/officeDocument/2006/relationships/hyperlink" Target="mailto:nnyhagen@gmail.com" TargetMode="External"/><Relationship Id="rId33" Type="http://schemas.openxmlformats.org/officeDocument/2006/relationships/hyperlink" Target="mailto:hilde-norway@hotmail.com" TargetMode="External"/><Relationship Id="rId129" Type="http://schemas.openxmlformats.org/officeDocument/2006/relationships/hyperlink" Target="mailto:svanpost52@gmail.com" TargetMode="External"/><Relationship Id="rId280" Type="http://schemas.openxmlformats.org/officeDocument/2006/relationships/hyperlink" Target="mailto:jon.aus@online.no" TargetMode="External"/><Relationship Id="rId336" Type="http://schemas.openxmlformats.org/officeDocument/2006/relationships/hyperlink" Target="mailto:lill-jorid.andreassen@roede.com" TargetMode="External"/><Relationship Id="rId75" Type="http://schemas.openxmlformats.org/officeDocument/2006/relationships/hyperlink" Target="mailto:joneand@hotmail.com" TargetMode="External"/><Relationship Id="rId140" Type="http://schemas.openxmlformats.org/officeDocument/2006/relationships/hyperlink" Target="mailto:dhh@enterpro.no" TargetMode="External"/><Relationship Id="rId182" Type="http://schemas.openxmlformats.org/officeDocument/2006/relationships/hyperlink" Target="mailto:heba_jr@hotmail.com" TargetMode="External"/><Relationship Id="rId6" Type="http://schemas.openxmlformats.org/officeDocument/2006/relationships/hyperlink" Target="mailto:bjorg.hestvik@gmail.com" TargetMode="External"/><Relationship Id="rId238" Type="http://schemas.openxmlformats.org/officeDocument/2006/relationships/hyperlink" Target="mailto:oivind.ostbo@gmail.com" TargetMode="External"/><Relationship Id="rId291" Type="http://schemas.openxmlformats.org/officeDocument/2006/relationships/hyperlink" Target="mailto:astrid@eriksen.fun" TargetMode="External"/><Relationship Id="rId305" Type="http://schemas.openxmlformats.org/officeDocument/2006/relationships/hyperlink" Target="mailto:elinhroa@gmail.com" TargetMode="External"/><Relationship Id="rId347" Type="http://schemas.openxmlformats.org/officeDocument/2006/relationships/hyperlink" Target="mailto:torbjorn.nordmo@gmail.com" TargetMode="External"/><Relationship Id="rId44" Type="http://schemas.openxmlformats.org/officeDocument/2006/relationships/hyperlink" Target="mailto:jojobanchy@hotmail.com" TargetMode="External"/><Relationship Id="rId86" Type="http://schemas.openxmlformats.org/officeDocument/2006/relationships/hyperlink" Target="mailto:ann.iren.mathisen.lein@gmail.com" TargetMode="External"/><Relationship Id="rId151" Type="http://schemas.openxmlformats.org/officeDocument/2006/relationships/hyperlink" Target="mailto:synnejacobsen10@gmail.com" TargetMode="External"/><Relationship Id="rId193" Type="http://schemas.openxmlformats.org/officeDocument/2006/relationships/hyperlink" Target="mailto:meretheelvenes@hotmail.com" TargetMode="External"/><Relationship Id="rId207" Type="http://schemas.openxmlformats.org/officeDocument/2006/relationships/hyperlink" Target="mailto:mo-foss@hotmail.com" TargetMode="External"/><Relationship Id="rId249" Type="http://schemas.openxmlformats.org/officeDocument/2006/relationships/hyperlink" Target="mailto:aase@toots.no" TargetMode="External"/><Relationship Id="rId13" Type="http://schemas.openxmlformats.org/officeDocument/2006/relationships/hyperlink" Target="mailto:arvlenna@online.no" TargetMode="External"/><Relationship Id="rId109" Type="http://schemas.openxmlformats.org/officeDocument/2006/relationships/hyperlink" Target="mailto:paulsenmsynne@gmail.com" TargetMode="External"/><Relationship Id="rId260" Type="http://schemas.openxmlformats.org/officeDocument/2006/relationships/hyperlink" Target="mailto:kari.jakobsen.kj@gmail.com" TargetMode="External"/><Relationship Id="rId316" Type="http://schemas.openxmlformats.org/officeDocument/2006/relationships/hyperlink" Target="mailto:olaug.husabo@gmail.com" TargetMode="External"/><Relationship Id="rId55" Type="http://schemas.openxmlformats.org/officeDocument/2006/relationships/hyperlink" Target="mailto:kristinrv@live.no" TargetMode="External"/><Relationship Id="rId97" Type="http://schemas.openxmlformats.org/officeDocument/2006/relationships/hyperlink" Target="mailto:bodilwinther@gmail.com" TargetMode="External"/><Relationship Id="rId120" Type="http://schemas.openxmlformats.org/officeDocument/2006/relationships/hyperlink" Target="mailto:aarflote@gmail.com" TargetMode="External"/><Relationship Id="rId162" Type="http://schemas.openxmlformats.org/officeDocument/2006/relationships/hyperlink" Target="mailto:olehagestad@hotmail.com" TargetMode="External"/><Relationship Id="rId218" Type="http://schemas.openxmlformats.org/officeDocument/2006/relationships/hyperlink" Target="mailto:Jill.larsen@live.no" TargetMode="External"/><Relationship Id="rId271" Type="http://schemas.openxmlformats.org/officeDocument/2006/relationships/hyperlink" Target="mailto:gorillkasberg@gmail.com" TargetMode="External"/><Relationship Id="rId24" Type="http://schemas.openxmlformats.org/officeDocument/2006/relationships/hyperlink" Target="mailto:jhe118@uit.no" TargetMode="External"/><Relationship Id="rId66" Type="http://schemas.openxmlformats.org/officeDocument/2006/relationships/hyperlink" Target="mailto:tobiashjermann@gmail.com" TargetMode="External"/><Relationship Id="rId131" Type="http://schemas.openxmlformats.org/officeDocument/2006/relationships/hyperlink" Target="mailto:annika_alexandersen@hotmail.com" TargetMode="External"/><Relationship Id="rId327" Type="http://schemas.openxmlformats.org/officeDocument/2006/relationships/hyperlink" Target="mailto:maane@live.no" TargetMode="External"/><Relationship Id="rId173" Type="http://schemas.openxmlformats.org/officeDocument/2006/relationships/hyperlink" Target="mailto:siri.l.staeffler@gmail.com" TargetMode="External"/><Relationship Id="rId229" Type="http://schemas.openxmlformats.org/officeDocument/2006/relationships/hyperlink" Target="mailto:trinemor6@hotmail.com" TargetMode="External"/><Relationship Id="rId240" Type="http://schemas.openxmlformats.org/officeDocument/2006/relationships/hyperlink" Target="mailto:stbyeh@gmail.com" TargetMode="External"/><Relationship Id="rId35" Type="http://schemas.openxmlformats.org/officeDocument/2006/relationships/hyperlink" Target="mailto:stine.h.skar@gmail.com" TargetMode="External"/><Relationship Id="rId77" Type="http://schemas.openxmlformats.org/officeDocument/2006/relationships/hyperlink" Target="mailto:hehamav@live.com" TargetMode="External"/><Relationship Id="rId100" Type="http://schemas.openxmlformats.org/officeDocument/2006/relationships/hyperlink" Target="mailto:tone.fosli@gmail.com" TargetMode="External"/><Relationship Id="rId282" Type="http://schemas.openxmlformats.org/officeDocument/2006/relationships/hyperlink" Target="mailto:lbkvalvik@gmail.com" TargetMode="External"/><Relationship Id="rId338" Type="http://schemas.openxmlformats.org/officeDocument/2006/relationships/hyperlink" Target="mailto:phusan@yahoo.com"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53"/>
  <sheetViews>
    <sheetView tabSelected="1" topLeftCell="A322" workbookViewId="0">
      <selection activeCell="D337" sqref="D337"/>
    </sheetView>
  </sheetViews>
  <sheetFormatPr baseColWidth="10" defaultColWidth="9.109375" defaultRowHeight="12.75" customHeight="1" outlineLevelRow="1" x14ac:dyDescent="0.3"/>
  <cols>
    <col min="1" max="1" width="9.109375" customWidth="1"/>
    <col min="2" max="2" width="28.109375" style="31" customWidth="1"/>
    <col min="3" max="4" width="9.109375" customWidth="1"/>
    <col min="5" max="5" width="17.109375" bestFit="1" customWidth="1"/>
    <col min="6" max="7" width="9.109375" customWidth="1"/>
    <col min="8" max="8" width="55.6640625" style="5" customWidth="1"/>
    <col min="9" max="9" width="12.44140625" customWidth="1"/>
    <col min="10" max="14" width="9.109375" customWidth="1"/>
    <col min="15" max="15" width="255.6640625" style="5" bestFit="1" customWidth="1"/>
    <col min="16" max="16" width="9.109375" customWidth="1"/>
  </cols>
  <sheetData>
    <row r="1" spans="1:17" ht="12.75" customHeight="1" x14ac:dyDescent="0.3">
      <c r="A1" s="18"/>
      <c r="E1" s="45" t="s">
        <v>0</v>
      </c>
      <c r="F1" s="45"/>
      <c r="G1" s="45"/>
      <c r="H1" s="45"/>
      <c r="I1" s="47" t="s">
        <v>1</v>
      </c>
      <c r="J1" s="48"/>
      <c r="K1" s="48"/>
      <c r="L1" s="48"/>
      <c r="M1" s="48"/>
      <c r="N1" s="48"/>
      <c r="O1" s="49"/>
      <c r="P1" s="46" t="s">
        <v>2</v>
      </c>
      <c r="Q1" s="46"/>
    </row>
    <row r="2" spans="1:17" ht="21" customHeight="1" x14ac:dyDescent="0.3">
      <c r="A2" s="1" t="s">
        <v>3</v>
      </c>
      <c r="B2" s="32" t="s">
        <v>4</v>
      </c>
      <c r="C2" s="1" t="s">
        <v>5</v>
      </c>
      <c r="D2" s="1" t="s">
        <v>6</v>
      </c>
      <c r="E2" s="2" t="s">
        <v>7</v>
      </c>
      <c r="F2" s="2" t="s">
        <v>8</v>
      </c>
      <c r="G2" s="2" t="s">
        <v>9</v>
      </c>
      <c r="H2" s="4" t="s">
        <v>10</v>
      </c>
      <c r="I2" s="2" t="s">
        <v>11</v>
      </c>
      <c r="J2" s="2" t="s">
        <v>8</v>
      </c>
      <c r="K2" s="2" t="s">
        <v>12</v>
      </c>
      <c r="L2" s="2" t="s">
        <v>13</v>
      </c>
      <c r="M2" s="2" t="s">
        <v>14</v>
      </c>
      <c r="N2" s="2" t="s">
        <v>15</v>
      </c>
      <c r="O2" s="4" t="s">
        <v>10</v>
      </c>
      <c r="P2" s="2" t="s">
        <v>16</v>
      </c>
      <c r="Q2" s="2" t="s">
        <v>17</v>
      </c>
    </row>
    <row r="3" spans="1:17" ht="12.75" customHeight="1" x14ac:dyDescent="0.3">
      <c r="A3">
        <v>1001</v>
      </c>
      <c r="B3" s="33" t="s">
        <v>18</v>
      </c>
      <c r="C3">
        <v>49</v>
      </c>
      <c r="D3" t="s">
        <v>19</v>
      </c>
      <c r="E3" s="3">
        <v>44593</v>
      </c>
      <c r="F3" t="s">
        <v>20</v>
      </c>
      <c r="G3" t="s">
        <v>21</v>
      </c>
      <c r="H3" s="5" t="s">
        <v>22</v>
      </c>
      <c r="I3" s="3">
        <v>44593</v>
      </c>
      <c r="J3" t="s">
        <v>20</v>
      </c>
      <c r="K3" t="s">
        <v>23</v>
      </c>
      <c r="L3">
        <v>59</v>
      </c>
      <c r="M3" t="s">
        <v>24</v>
      </c>
      <c r="N3">
        <v>30</v>
      </c>
      <c r="O3" s="5" t="s">
        <v>25</v>
      </c>
      <c r="P3" t="s">
        <v>26</v>
      </c>
    </row>
    <row r="4" spans="1:17" ht="12.75" customHeight="1" x14ac:dyDescent="0.3">
      <c r="A4">
        <v>1002</v>
      </c>
      <c r="B4" s="33" t="s">
        <v>27</v>
      </c>
      <c r="C4">
        <v>45</v>
      </c>
      <c r="D4" t="s">
        <v>28</v>
      </c>
      <c r="E4" s="3">
        <v>44596</v>
      </c>
      <c r="F4" t="s">
        <v>20</v>
      </c>
      <c r="G4" t="s">
        <v>29</v>
      </c>
      <c r="I4" s="3">
        <v>44599</v>
      </c>
      <c r="J4" t="s">
        <v>20</v>
      </c>
      <c r="K4" t="s">
        <v>30</v>
      </c>
      <c r="L4">
        <v>59</v>
      </c>
      <c r="M4" t="s">
        <v>24</v>
      </c>
      <c r="N4">
        <v>29</v>
      </c>
      <c r="O4" s="5" t="s">
        <v>31</v>
      </c>
      <c r="P4" t="s">
        <v>26</v>
      </c>
    </row>
    <row r="5" spans="1:17" ht="12.75" customHeight="1" x14ac:dyDescent="0.3">
      <c r="A5">
        <v>1003</v>
      </c>
      <c r="B5" s="33" t="s">
        <v>32</v>
      </c>
      <c r="C5">
        <v>48</v>
      </c>
      <c r="D5" t="s">
        <v>28</v>
      </c>
      <c r="E5" s="3">
        <v>44602</v>
      </c>
      <c r="F5" t="s">
        <v>20</v>
      </c>
      <c r="G5" t="s">
        <v>33</v>
      </c>
      <c r="H5" s="5" t="s">
        <v>34</v>
      </c>
      <c r="I5" s="3">
        <v>44609</v>
      </c>
      <c r="J5" t="s">
        <v>20</v>
      </c>
      <c r="K5" t="s">
        <v>35</v>
      </c>
      <c r="L5">
        <v>55</v>
      </c>
      <c r="M5" t="s">
        <v>24</v>
      </c>
      <c r="N5">
        <v>30</v>
      </c>
      <c r="O5" s="5" t="s">
        <v>36</v>
      </c>
      <c r="P5" t="s">
        <v>26</v>
      </c>
    </row>
    <row r="6" spans="1:17" ht="12.75" customHeight="1" x14ac:dyDescent="0.3">
      <c r="A6">
        <v>1004</v>
      </c>
      <c r="B6" s="33" t="s">
        <v>37</v>
      </c>
      <c r="E6" s="3">
        <v>44609</v>
      </c>
      <c r="F6" t="s">
        <v>38</v>
      </c>
      <c r="G6" t="s">
        <v>39</v>
      </c>
      <c r="H6" s="5" t="s">
        <v>40</v>
      </c>
      <c r="P6" t="s">
        <v>26</v>
      </c>
    </row>
    <row r="7" spans="1:17" ht="12.75" customHeight="1" x14ac:dyDescent="0.3">
      <c r="A7">
        <v>1005</v>
      </c>
      <c r="B7" s="33" t="s">
        <v>41</v>
      </c>
      <c r="C7">
        <v>46</v>
      </c>
      <c r="D7" t="s">
        <v>28</v>
      </c>
      <c r="E7" s="3">
        <v>44610</v>
      </c>
      <c r="F7" t="s">
        <v>20</v>
      </c>
      <c r="G7" t="s">
        <v>42</v>
      </c>
      <c r="I7" s="3">
        <v>44613</v>
      </c>
      <c r="J7" t="s">
        <v>20</v>
      </c>
      <c r="K7" t="s">
        <v>43</v>
      </c>
      <c r="L7">
        <v>57</v>
      </c>
      <c r="M7" t="s">
        <v>24</v>
      </c>
      <c r="N7">
        <v>30</v>
      </c>
      <c r="O7" s="5" t="s">
        <v>44</v>
      </c>
      <c r="P7" t="s">
        <v>26</v>
      </c>
    </row>
    <row r="8" spans="1:17" ht="12.75" customHeight="1" x14ac:dyDescent="0.3">
      <c r="A8">
        <v>1006</v>
      </c>
      <c r="B8" s="33" t="s">
        <v>45</v>
      </c>
      <c r="C8">
        <v>65</v>
      </c>
      <c r="D8" t="s">
        <v>28</v>
      </c>
      <c r="E8" s="3">
        <v>44613</v>
      </c>
      <c r="F8" t="s">
        <v>20</v>
      </c>
      <c r="G8" t="s">
        <v>46</v>
      </c>
      <c r="H8" s="5" t="s">
        <v>47</v>
      </c>
      <c r="I8" s="3">
        <v>44620</v>
      </c>
      <c r="J8" t="s">
        <v>20</v>
      </c>
      <c r="K8" t="s">
        <v>43</v>
      </c>
      <c r="L8">
        <v>55</v>
      </c>
      <c r="M8" t="s">
        <v>24</v>
      </c>
      <c r="N8">
        <v>29</v>
      </c>
      <c r="O8" s="5" t="s">
        <v>48</v>
      </c>
      <c r="P8" t="s">
        <v>26</v>
      </c>
    </row>
    <row r="9" spans="1:17" ht="12.75" customHeight="1" x14ac:dyDescent="0.3">
      <c r="A9">
        <v>1007</v>
      </c>
      <c r="B9" s="33" t="s">
        <v>49</v>
      </c>
      <c r="C9">
        <v>54</v>
      </c>
      <c r="D9" t="s">
        <v>28</v>
      </c>
      <c r="E9" s="3">
        <v>44614</v>
      </c>
      <c r="F9" t="s">
        <v>20</v>
      </c>
      <c r="G9" t="s">
        <v>29</v>
      </c>
      <c r="I9" s="3">
        <v>44699</v>
      </c>
      <c r="J9" t="s">
        <v>20</v>
      </c>
      <c r="K9" t="s">
        <v>50</v>
      </c>
      <c r="L9">
        <v>57</v>
      </c>
      <c r="M9">
        <v>56</v>
      </c>
      <c r="N9">
        <v>30</v>
      </c>
      <c r="O9" s="5" t="s">
        <v>51</v>
      </c>
      <c r="P9" t="s">
        <v>26</v>
      </c>
    </row>
    <row r="10" spans="1:17" ht="12.75" customHeight="1" x14ac:dyDescent="0.3">
      <c r="A10">
        <v>1008</v>
      </c>
      <c r="B10" s="33" t="s">
        <v>52</v>
      </c>
      <c r="C10">
        <v>67</v>
      </c>
      <c r="D10" t="s">
        <v>19</v>
      </c>
      <c r="E10" s="3">
        <v>44614</v>
      </c>
      <c r="F10" t="s">
        <v>20</v>
      </c>
      <c r="G10" t="s">
        <v>42</v>
      </c>
      <c r="I10" s="3">
        <v>44617</v>
      </c>
      <c r="J10" t="s">
        <v>20</v>
      </c>
      <c r="K10" t="s">
        <v>53</v>
      </c>
      <c r="L10">
        <v>59</v>
      </c>
      <c r="M10" t="s">
        <v>24</v>
      </c>
      <c r="N10">
        <v>29</v>
      </c>
      <c r="O10" s="5" t="s">
        <v>54</v>
      </c>
      <c r="P10" t="s">
        <v>26</v>
      </c>
    </row>
    <row r="11" spans="1:17" ht="12.75" customHeight="1" x14ac:dyDescent="0.3">
      <c r="A11">
        <v>1009</v>
      </c>
      <c r="B11" s="33" t="s">
        <v>55</v>
      </c>
      <c r="C11">
        <v>56</v>
      </c>
      <c r="D11" t="s">
        <v>28</v>
      </c>
      <c r="E11" s="3">
        <v>44614</v>
      </c>
      <c r="F11" t="s">
        <v>20</v>
      </c>
      <c r="G11" t="s">
        <v>42</v>
      </c>
      <c r="I11" s="3">
        <v>44628</v>
      </c>
      <c r="J11" t="s">
        <v>20</v>
      </c>
      <c r="K11" t="s">
        <v>56</v>
      </c>
      <c r="L11">
        <v>57</v>
      </c>
      <c r="M11">
        <v>61</v>
      </c>
      <c r="N11">
        <v>29</v>
      </c>
      <c r="O11" s="5" t="s">
        <v>57</v>
      </c>
      <c r="P11" t="s">
        <v>26</v>
      </c>
    </row>
    <row r="12" spans="1:17" ht="12.75" customHeight="1" x14ac:dyDescent="0.3">
      <c r="A12">
        <v>1010</v>
      </c>
      <c r="B12" s="33" t="s">
        <v>58</v>
      </c>
      <c r="E12" s="3">
        <v>44614</v>
      </c>
      <c r="F12" t="s">
        <v>38</v>
      </c>
      <c r="G12" t="s">
        <v>29</v>
      </c>
      <c r="H12" s="5" t="s">
        <v>59</v>
      </c>
    </row>
    <row r="13" spans="1:17" ht="12.75" customHeight="1" x14ac:dyDescent="0.3">
      <c r="A13">
        <v>1011</v>
      </c>
      <c r="B13" s="33" t="s">
        <v>60</v>
      </c>
      <c r="C13">
        <v>50</v>
      </c>
      <c r="D13" t="s">
        <v>19</v>
      </c>
      <c r="E13" s="3">
        <v>44615</v>
      </c>
      <c r="F13" t="s">
        <v>20</v>
      </c>
      <c r="G13" t="s">
        <v>39</v>
      </c>
      <c r="H13" s="5" t="s">
        <v>61</v>
      </c>
      <c r="I13" s="3">
        <v>44616</v>
      </c>
      <c r="J13" t="s">
        <v>20</v>
      </c>
      <c r="K13" t="s">
        <v>62</v>
      </c>
      <c r="L13">
        <v>57</v>
      </c>
      <c r="M13" t="s">
        <v>24</v>
      </c>
      <c r="N13">
        <v>30</v>
      </c>
      <c r="O13" s="5" t="s">
        <v>63</v>
      </c>
      <c r="P13" t="s">
        <v>26</v>
      </c>
    </row>
    <row r="14" spans="1:17" ht="12.75" customHeight="1" x14ac:dyDescent="0.3">
      <c r="A14">
        <v>1012</v>
      </c>
      <c r="B14" s="33" t="s">
        <v>64</v>
      </c>
      <c r="C14">
        <v>49</v>
      </c>
      <c r="D14" t="s">
        <v>19</v>
      </c>
      <c r="E14" s="22">
        <v>44615</v>
      </c>
      <c r="F14" t="s">
        <v>20</v>
      </c>
      <c r="G14" t="s">
        <v>42</v>
      </c>
      <c r="I14" s="3">
        <v>44623</v>
      </c>
      <c r="J14" t="s">
        <v>20</v>
      </c>
      <c r="K14" t="s">
        <v>62</v>
      </c>
      <c r="L14">
        <v>57</v>
      </c>
      <c r="M14" t="s">
        <v>24</v>
      </c>
      <c r="N14">
        <v>30</v>
      </c>
      <c r="O14" s="5" t="s">
        <v>65</v>
      </c>
      <c r="P14" t="s">
        <v>26</v>
      </c>
    </row>
    <row r="15" spans="1:17" ht="12.75" customHeight="1" x14ac:dyDescent="0.3">
      <c r="A15">
        <v>1013</v>
      </c>
      <c r="B15" s="33" t="s">
        <v>66</v>
      </c>
      <c r="C15">
        <v>82</v>
      </c>
      <c r="D15" t="s">
        <v>19</v>
      </c>
      <c r="E15" s="3">
        <v>44615</v>
      </c>
      <c r="F15" t="s">
        <v>20</v>
      </c>
      <c r="G15" t="s">
        <v>67</v>
      </c>
      <c r="H15" s="5" t="s">
        <v>68</v>
      </c>
      <c r="I15" s="3">
        <v>44622</v>
      </c>
      <c r="J15" t="s">
        <v>20</v>
      </c>
      <c r="K15" t="s">
        <v>35</v>
      </c>
      <c r="L15">
        <v>59</v>
      </c>
      <c r="M15" t="s">
        <v>24</v>
      </c>
      <c r="N15">
        <v>29</v>
      </c>
      <c r="O15" s="5" t="s">
        <v>69</v>
      </c>
      <c r="P15" t="s">
        <v>26</v>
      </c>
    </row>
    <row r="16" spans="1:17" ht="12.75" customHeight="1" x14ac:dyDescent="0.3">
      <c r="A16">
        <v>1014</v>
      </c>
      <c r="B16" s="34" t="s">
        <v>70</v>
      </c>
      <c r="E16" s="3">
        <v>44616</v>
      </c>
      <c r="F16" t="s">
        <v>38</v>
      </c>
      <c r="G16" t="s">
        <v>71</v>
      </c>
      <c r="H16" s="5" t="s">
        <v>40</v>
      </c>
    </row>
    <row r="17" spans="1:16" ht="12.75" customHeight="1" x14ac:dyDescent="0.3">
      <c r="A17">
        <v>1015</v>
      </c>
      <c r="B17" s="33" t="s">
        <v>72</v>
      </c>
      <c r="C17">
        <v>74</v>
      </c>
      <c r="D17" t="s">
        <v>28</v>
      </c>
      <c r="E17" s="3">
        <v>44617</v>
      </c>
      <c r="F17" t="s">
        <v>20</v>
      </c>
      <c r="G17" t="s">
        <v>71</v>
      </c>
      <c r="H17" s="5" t="s">
        <v>73</v>
      </c>
      <c r="I17" s="3">
        <v>44621</v>
      </c>
      <c r="J17" t="s">
        <v>20</v>
      </c>
      <c r="K17" t="s">
        <v>43</v>
      </c>
      <c r="L17">
        <v>57</v>
      </c>
      <c r="M17" t="s">
        <v>24</v>
      </c>
      <c r="N17">
        <v>30</v>
      </c>
      <c r="O17" s="5" t="s">
        <v>74</v>
      </c>
      <c r="P17" t="s">
        <v>26</v>
      </c>
    </row>
    <row r="18" spans="1:16" ht="12.75" customHeight="1" x14ac:dyDescent="0.3">
      <c r="A18">
        <v>1016</v>
      </c>
      <c r="B18" s="33" t="s">
        <v>75</v>
      </c>
      <c r="C18">
        <v>56</v>
      </c>
      <c r="D18" t="s">
        <v>28</v>
      </c>
      <c r="E18" s="3">
        <v>44617</v>
      </c>
      <c r="F18" t="s">
        <v>20</v>
      </c>
      <c r="G18" t="s">
        <v>29</v>
      </c>
      <c r="I18" s="3">
        <v>44624</v>
      </c>
      <c r="J18" t="s">
        <v>20</v>
      </c>
      <c r="K18" t="s">
        <v>76</v>
      </c>
      <c r="L18">
        <v>55</v>
      </c>
      <c r="M18" t="s">
        <v>24</v>
      </c>
      <c r="N18">
        <v>30</v>
      </c>
      <c r="O18" s="5" t="s">
        <v>77</v>
      </c>
      <c r="P18" t="s">
        <v>26</v>
      </c>
    </row>
    <row r="19" spans="1:16" ht="12.75" customHeight="1" x14ac:dyDescent="0.3">
      <c r="A19">
        <v>1017</v>
      </c>
      <c r="B19" s="33" t="s">
        <v>78</v>
      </c>
      <c r="E19" s="3">
        <v>44624</v>
      </c>
      <c r="F19" t="s">
        <v>38</v>
      </c>
      <c r="G19" t="s">
        <v>29</v>
      </c>
      <c r="H19" s="5" t="s">
        <v>79</v>
      </c>
    </row>
    <row r="20" spans="1:16" ht="12.75" customHeight="1" x14ac:dyDescent="0.3">
      <c r="A20">
        <v>1018</v>
      </c>
      <c r="B20" s="33" t="s">
        <v>80</v>
      </c>
      <c r="C20">
        <v>45</v>
      </c>
      <c r="D20" t="s">
        <v>28</v>
      </c>
      <c r="E20" s="3">
        <v>44617</v>
      </c>
      <c r="F20" t="s">
        <v>20</v>
      </c>
      <c r="G20" t="s">
        <v>29</v>
      </c>
      <c r="H20" s="5" t="s">
        <v>81</v>
      </c>
      <c r="I20" s="3">
        <v>44631</v>
      </c>
      <c r="J20" t="s">
        <v>20</v>
      </c>
      <c r="K20" t="s">
        <v>82</v>
      </c>
      <c r="L20">
        <v>55</v>
      </c>
      <c r="M20">
        <v>64</v>
      </c>
      <c r="N20">
        <v>29</v>
      </c>
      <c r="O20" s="5" t="s">
        <v>83</v>
      </c>
    </row>
    <row r="21" spans="1:16" ht="12.75" customHeight="1" x14ac:dyDescent="0.3">
      <c r="A21">
        <v>1019</v>
      </c>
      <c r="B21" s="33" t="s">
        <v>84</v>
      </c>
      <c r="C21">
        <v>65</v>
      </c>
      <c r="D21" t="s">
        <v>19</v>
      </c>
      <c r="E21" s="3">
        <v>44621</v>
      </c>
      <c r="F21" t="s">
        <v>85</v>
      </c>
      <c r="G21" t="s">
        <v>29</v>
      </c>
      <c r="H21" s="5" t="s">
        <v>86</v>
      </c>
    </row>
    <row r="22" spans="1:16" ht="12.75" customHeight="1" x14ac:dyDescent="0.3">
      <c r="A22">
        <v>1020</v>
      </c>
      <c r="B22" s="33" t="s">
        <v>87</v>
      </c>
      <c r="C22">
        <v>72</v>
      </c>
      <c r="D22" t="s">
        <v>28</v>
      </c>
      <c r="E22" s="3">
        <v>44621</v>
      </c>
      <c r="F22" t="s">
        <v>20</v>
      </c>
      <c r="G22" t="s">
        <v>42</v>
      </c>
      <c r="I22" s="3">
        <v>44629</v>
      </c>
      <c r="J22" t="s">
        <v>20</v>
      </c>
      <c r="K22" t="s">
        <v>35</v>
      </c>
      <c r="L22">
        <v>55</v>
      </c>
      <c r="M22">
        <v>63</v>
      </c>
      <c r="N22">
        <v>30</v>
      </c>
      <c r="O22" s="5" t="s">
        <v>88</v>
      </c>
    </row>
    <row r="23" spans="1:16" ht="12.75" customHeight="1" x14ac:dyDescent="0.3">
      <c r="A23">
        <v>1021</v>
      </c>
      <c r="B23" s="33" t="s">
        <v>89</v>
      </c>
      <c r="C23">
        <v>50</v>
      </c>
      <c r="D23" t="s">
        <v>19</v>
      </c>
      <c r="E23" s="3">
        <v>44622</v>
      </c>
      <c r="F23" t="s">
        <v>20</v>
      </c>
      <c r="G23" t="s">
        <v>71</v>
      </c>
      <c r="I23" s="3">
        <v>44658</v>
      </c>
      <c r="J23" t="s">
        <v>20</v>
      </c>
      <c r="K23" t="s">
        <v>43</v>
      </c>
      <c r="L23">
        <v>59</v>
      </c>
      <c r="M23">
        <v>56</v>
      </c>
      <c r="N23">
        <v>29</v>
      </c>
      <c r="O23" s="5" t="s">
        <v>90</v>
      </c>
    </row>
    <row r="24" spans="1:16" ht="12.75" customHeight="1" x14ac:dyDescent="0.3">
      <c r="A24">
        <v>1022</v>
      </c>
      <c r="B24" s="33" t="s">
        <v>91</v>
      </c>
      <c r="C24">
        <v>60</v>
      </c>
      <c r="D24" t="s">
        <v>28</v>
      </c>
      <c r="E24" s="3">
        <v>44721</v>
      </c>
      <c r="F24" t="s">
        <v>20</v>
      </c>
      <c r="G24" t="s">
        <v>29</v>
      </c>
      <c r="H24" s="5" t="s">
        <v>92</v>
      </c>
      <c r="I24" s="3">
        <v>44727</v>
      </c>
      <c r="J24" t="s">
        <v>20</v>
      </c>
      <c r="K24" t="s">
        <v>93</v>
      </c>
      <c r="L24">
        <v>59</v>
      </c>
      <c r="M24">
        <v>85</v>
      </c>
      <c r="N24">
        <v>27</v>
      </c>
      <c r="O24" s="5" t="s">
        <v>94</v>
      </c>
    </row>
    <row r="25" spans="1:16" ht="12.75" customHeight="1" x14ac:dyDescent="0.3">
      <c r="A25">
        <v>1023</v>
      </c>
      <c r="B25" s="33" t="s">
        <v>95</v>
      </c>
      <c r="C25">
        <v>47</v>
      </c>
      <c r="D25" t="s">
        <v>28</v>
      </c>
      <c r="E25" s="3">
        <v>44623</v>
      </c>
      <c r="F25" t="s">
        <v>20</v>
      </c>
      <c r="G25" t="s">
        <v>71</v>
      </c>
      <c r="H25" s="5" t="s">
        <v>96</v>
      </c>
      <c r="I25" s="3">
        <v>44635</v>
      </c>
      <c r="J25" t="s">
        <v>20</v>
      </c>
      <c r="K25" t="s">
        <v>76</v>
      </c>
      <c r="L25">
        <v>59</v>
      </c>
      <c r="M25">
        <v>63</v>
      </c>
      <c r="N25">
        <v>30</v>
      </c>
      <c r="O25" s="5" t="s">
        <v>97</v>
      </c>
    </row>
    <row r="26" spans="1:16" ht="12.75" customHeight="1" x14ac:dyDescent="0.3">
      <c r="A26">
        <v>1024</v>
      </c>
      <c r="B26" s="33" t="s">
        <v>98</v>
      </c>
      <c r="C26">
        <v>48</v>
      </c>
      <c r="D26" t="s">
        <v>19</v>
      </c>
      <c r="E26" s="3">
        <v>44623</v>
      </c>
      <c r="F26" t="s">
        <v>20</v>
      </c>
      <c r="G26" t="s">
        <v>71</v>
      </c>
      <c r="H26" s="5" t="s">
        <v>99</v>
      </c>
      <c r="I26" s="3">
        <v>44630</v>
      </c>
      <c r="J26" t="s">
        <v>20</v>
      </c>
      <c r="K26" t="s">
        <v>43</v>
      </c>
      <c r="L26">
        <v>55</v>
      </c>
      <c r="M26">
        <v>57</v>
      </c>
      <c r="N26">
        <v>30</v>
      </c>
      <c r="O26" s="5" t="s">
        <v>100</v>
      </c>
    </row>
    <row r="27" spans="1:16" ht="12.75" customHeight="1" x14ac:dyDescent="0.3">
      <c r="A27">
        <v>1025</v>
      </c>
      <c r="B27" s="33" t="s">
        <v>101</v>
      </c>
      <c r="C27">
        <v>47</v>
      </c>
      <c r="D27" t="s">
        <v>28</v>
      </c>
      <c r="E27" s="3">
        <v>44624</v>
      </c>
      <c r="F27" t="s">
        <v>20</v>
      </c>
      <c r="G27" t="s">
        <v>71</v>
      </c>
      <c r="H27" s="5" t="s">
        <v>102</v>
      </c>
      <c r="I27" s="3">
        <v>44635</v>
      </c>
      <c r="J27" t="s">
        <v>20</v>
      </c>
      <c r="K27" t="s">
        <v>76</v>
      </c>
      <c r="L27">
        <v>55</v>
      </c>
      <c r="M27">
        <v>64</v>
      </c>
      <c r="N27">
        <v>30</v>
      </c>
      <c r="O27" s="5" t="s">
        <v>103</v>
      </c>
    </row>
    <row r="28" spans="1:16" ht="12.75" customHeight="1" x14ac:dyDescent="0.3">
      <c r="A28">
        <v>1026</v>
      </c>
      <c r="B28" s="33" t="s">
        <v>104</v>
      </c>
      <c r="C28">
        <v>67</v>
      </c>
      <c r="D28" t="s">
        <v>28</v>
      </c>
      <c r="E28" s="3">
        <v>44630</v>
      </c>
      <c r="F28" t="s">
        <v>20</v>
      </c>
      <c r="G28" t="s">
        <v>29</v>
      </c>
      <c r="H28" s="5" t="s">
        <v>105</v>
      </c>
      <c r="I28" s="3">
        <v>44638</v>
      </c>
      <c r="J28" t="s">
        <v>20</v>
      </c>
      <c r="K28" t="s">
        <v>106</v>
      </c>
      <c r="L28">
        <v>57</v>
      </c>
      <c r="M28">
        <v>75</v>
      </c>
      <c r="N28">
        <v>29</v>
      </c>
      <c r="O28" s="5" t="s">
        <v>107</v>
      </c>
    </row>
    <row r="29" spans="1:16" ht="12.75" customHeight="1" x14ac:dyDescent="0.3">
      <c r="A29">
        <v>1027</v>
      </c>
      <c r="B29" s="33" t="s">
        <v>108</v>
      </c>
      <c r="C29">
        <v>49</v>
      </c>
      <c r="D29" t="s">
        <v>19</v>
      </c>
      <c r="E29" s="3">
        <v>44628</v>
      </c>
      <c r="F29" t="s">
        <v>20</v>
      </c>
      <c r="G29" t="s">
        <v>42</v>
      </c>
      <c r="H29" s="5" t="s">
        <v>109</v>
      </c>
      <c r="I29" s="3">
        <v>44825</v>
      </c>
      <c r="J29" t="s">
        <v>20</v>
      </c>
      <c r="K29" t="s">
        <v>110</v>
      </c>
      <c r="L29">
        <v>59</v>
      </c>
      <c r="M29">
        <v>60</v>
      </c>
      <c r="N29">
        <v>29</v>
      </c>
      <c r="O29" s="5" t="s">
        <v>111</v>
      </c>
    </row>
    <row r="30" spans="1:16" ht="12.75" customHeight="1" x14ac:dyDescent="0.3">
      <c r="A30">
        <v>1028</v>
      </c>
      <c r="B30" s="33" t="s">
        <v>112</v>
      </c>
      <c r="C30">
        <v>65</v>
      </c>
      <c r="D30" t="s">
        <v>19</v>
      </c>
      <c r="E30" s="3">
        <v>44629</v>
      </c>
      <c r="F30" t="s">
        <v>20</v>
      </c>
      <c r="G30" t="s">
        <v>29</v>
      </c>
      <c r="H30" s="5" t="s">
        <v>113</v>
      </c>
      <c r="I30" s="3">
        <v>44638</v>
      </c>
      <c r="J30" t="s">
        <v>20</v>
      </c>
      <c r="K30" t="s">
        <v>106</v>
      </c>
      <c r="L30">
        <v>57</v>
      </c>
      <c r="M30">
        <v>79</v>
      </c>
      <c r="N30">
        <v>28</v>
      </c>
      <c r="O30" s="5" t="s">
        <v>114</v>
      </c>
    </row>
    <row r="31" spans="1:16" ht="12.75" customHeight="1" x14ac:dyDescent="0.3">
      <c r="A31">
        <v>1029</v>
      </c>
      <c r="B31" s="33" t="s">
        <v>115</v>
      </c>
      <c r="C31">
        <v>51</v>
      </c>
      <c r="D31" t="s">
        <v>19</v>
      </c>
      <c r="E31" s="3">
        <v>44629</v>
      </c>
      <c r="F31" t="s">
        <v>85</v>
      </c>
      <c r="G31" t="s">
        <v>42</v>
      </c>
      <c r="H31" s="5" t="s">
        <v>116</v>
      </c>
      <c r="I31" s="3">
        <v>44636</v>
      </c>
      <c r="J31" t="s">
        <v>85</v>
      </c>
      <c r="K31" t="s">
        <v>117</v>
      </c>
      <c r="L31">
        <v>57</v>
      </c>
      <c r="O31" s="5" t="s">
        <v>118</v>
      </c>
    </row>
    <row r="32" spans="1:16" ht="12.75" customHeight="1" x14ac:dyDescent="0.3">
      <c r="A32">
        <v>1030</v>
      </c>
      <c r="B32" s="33" t="s">
        <v>119</v>
      </c>
      <c r="C32">
        <v>52</v>
      </c>
      <c r="D32" t="s">
        <v>28</v>
      </c>
      <c r="E32" s="3">
        <v>44630</v>
      </c>
      <c r="F32" t="s">
        <v>20</v>
      </c>
      <c r="G32" t="s">
        <v>71</v>
      </c>
      <c r="H32" s="5" t="s">
        <v>120</v>
      </c>
      <c r="I32" s="3">
        <v>45098</v>
      </c>
      <c r="J32" t="s">
        <v>38</v>
      </c>
      <c r="K32" t="s">
        <v>121</v>
      </c>
    </row>
    <row r="33" spans="1:17" ht="12.75" customHeight="1" x14ac:dyDescent="0.3">
      <c r="A33">
        <v>1031</v>
      </c>
      <c r="B33" s="33" t="s">
        <v>122</v>
      </c>
      <c r="C33">
        <v>47</v>
      </c>
      <c r="D33" t="s">
        <v>28</v>
      </c>
      <c r="E33" s="3">
        <v>44631</v>
      </c>
      <c r="F33" t="s">
        <v>20</v>
      </c>
      <c r="G33" t="s">
        <v>42</v>
      </c>
      <c r="I33" s="3" t="s">
        <v>123</v>
      </c>
      <c r="J33" t="s">
        <v>20</v>
      </c>
      <c r="K33" t="s">
        <v>124</v>
      </c>
      <c r="L33">
        <v>55</v>
      </c>
      <c r="M33">
        <v>59</v>
      </c>
      <c r="N33">
        <v>29</v>
      </c>
      <c r="O33" s="5" t="s">
        <v>125</v>
      </c>
    </row>
    <row r="34" spans="1:17" ht="12.75" customHeight="1" x14ac:dyDescent="0.3">
      <c r="A34">
        <v>1032</v>
      </c>
      <c r="B34" s="33" t="s">
        <v>126</v>
      </c>
      <c r="C34">
        <v>57</v>
      </c>
      <c r="D34" t="s">
        <v>28</v>
      </c>
      <c r="E34" s="3">
        <v>44635</v>
      </c>
      <c r="F34" t="s">
        <v>20</v>
      </c>
      <c r="G34" t="s">
        <v>29</v>
      </c>
      <c r="H34" s="5" t="s">
        <v>127</v>
      </c>
      <c r="I34" s="8">
        <v>44783</v>
      </c>
      <c r="J34" t="s">
        <v>20</v>
      </c>
      <c r="K34" t="s">
        <v>56</v>
      </c>
      <c r="L34">
        <v>59</v>
      </c>
      <c r="M34">
        <v>60</v>
      </c>
      <c r="N34">
        <v>30</v>
      </c>
      <c r="O34" s="5" t="s">
        <v>128</v>
      </c>
    </row>
    <row r="35" spans="1:17" ht="12.75" customHeight="1" x14ac:dyDescent="0.3">
      <c r="A35">
        <v>1033</v>
      </c>
      <c r="B35" s="33" t="s">
        <v>129</v>
      </c>
      <c r="C35">
        <v>52</v>
      </c>
      <c r="D35" t="s">
        <v>28</v>
      </c>
      <c r="E35" s="3">
        <v>44635</v>
      </c>
      <c r="F35" t="s">
        <v>85</v>
      </c>
      <c r="G35" t="s">
        <v>42</v>
      </c>
      <c r="H35" s="5" t="s">
        <v>130</v>
      </c>
      <c r="I35" s="8">
        <v>45079</v>
      </c>
      <c r="J35" t="s">
        <v>85</v>
      </c>
      <c r="K35" t="s">
        <v>131</v>
      </c>
      <c r="L35">
        <v>57</v>
      </c>
      <c r="M35">
        <v>60</v>
      </c>
      <c r="N35" t="s">
        <v>132</v>
      </c>
      <c r="O35" s="5" t="s">
        <v>133</v>
      </c>
    </row>
    <row r="36" spans="1:17" ht="12.75" customHeight="1" x14ac:dyDescent="0.3">
      <c r="A36">
        <v>1034</v>
      </c>
      <c r="B36" s="33" t="s">
        <v>134</v>
      </c>
      <c r="C36">
        <v>47</v>
      </c>
      <c r="D36" t="s">
        <v>28</v>
      </c>
      <c r="E36" s="3">
        <v>44636</v>
      </c>
      <c r="F36" t="s">
        <v>85</v>
      </c>
      <c r="G36" t="s">
        <v>42</v>
      </c>
      <c r="H36" s="5" t="s">
        <v>135</v>
      </c>
      <c r="I36" t="s">
        <v>132</v>
      </c>
      <c r="J36" t="s">
        <v>132</v>
      </c>
      <c r="K36" t="s">
        <v>132</v>
      </c>
      <c r="L36" t="s">
        <v>132</v>
      </c>
      <c r="M36" t="s">
        <v>132</v>
      </c>
      <c r="N36" t="s">
        <v>132</v>
      </c>
      <c r="O36" s="5" t="s">
        <v>132</v>
      </c>
      <c r="P36" t="s">
        <v>132</v>
      </c>
      <c r="Q36" t="s">
        <v>132</v>
      </c>
    </row>
    <row r="37" spans="1:17" ht="12.75" customHeight="1" x14ac:dyDescent="0.3">
      <c r="A37">
        <v>1035</v>
      </c>
      <c r="B37" s="33" t="s">
        <v>136</v>
      </c>
      <c r="C37">
        <v>47</v>
      </c>
      <c r="D37" t="s">
        <v>28</v>
      </c>
      <c r="E37" s="3">
        <v>44636</v>
      </c>
      <c r="F37" t="s">
        <v>85</v>
      </c>
      <c r="G37" t="s">
        <v>71</v>
      </c>
      <c r="H37" s="5" t="s">
        <v>137</v>
      </c>
      <c r="I37" t="s">
        <v>85</v>
      </c>
      <c r="J37" t="s">
        <v>85</v>
      </c>
      <c r="K37" t="s">
        <v>132</v>
      </c>
      <c r="L37" t="s">
        <v>132</v>
      </c>
      <c r="M37" t="s">
        <v>132</v>
      </c>
      <c r="N37" t="s">
        <v>132</v>
      </c>
      <c r="O37" t="s">
        <v>132</v>
      </c>
      <c r="P37" t="s">
        <v>132</v>
      </c>
      <c r="Q37" t="s">
        <v>132</v>
      </c>
    </row>
    <row r="38" spans="1:17" ht="12.75" customHeight="1" x14ac:dyDescent="0.3">
      <c r="A38">
        <v>1036</v>
      </c>
      <c r="B38" s="33" t="s">
        <v>138</v>
      </c>
      <c r="C38">
        <v>50</v>
      </c>
      <c r="D38" t="s">
        <v>28</v>
      </c>
      <c r="E38" s="3">
        <v>44637</v>
      </c>
      <c r="F38" t="s">
        <v>20</v>
      </c>
      <c r="G38" t="s">
        <v>71</v>
      </c>
      <c r="H38" s="5" t="s">
        <v>139</v>
      </c>
      <c r="I38" s="3">
        <v>44869</v>
      </c>
      <c r="J38" t="s">
        <v>20</v>
      </c>
      <c r="K38" t="s">
        <v>140</v>
      </c>
      <c r="L38">
        <v>55</v>
      </c>
      <c r="M38">
        <v>60</v>
      </c>
      <c r="N38">
        <v>30</v>
      </c>
      <c r="O38" s="5" t="s">
        <v>141</v>
      </c>
    </row>
    <row r="39" spans="1:17" ht="12.75" customHeight="1" x14ac:dyDescent="0.3">
      <c r="A39">
        <v>1037</v>
      </c>
      <c r="B39" s="33" t="s">
        <v>142</v>
      </c>
      <c r="C39">
        <v>58</v>
      </c>
      <c r="D39" t="s">
        <v>28</v>
      </c>
      <c r="E39" s="3">
        <v>44638</v>
      </c>
      <c r="F39" t="s">
        <v>20</v>
      </c>
      <c r="G39" t="s">
        <v>29</v>
      </c>
      <c r="H39" s="5" t="s">
        <v>143</v>
      </c>
      <c r="I39" s="3">
        <v>44643</v>
      </c>
      <c r="J39" t="s">
        <v>20</v>
      </c>
      <c r="K39" t="s">
        <v>35</v>
      </c>
      <c r="L39">
        <v>55</v>
      </c>
      <c r="M39">
        <v>59</v>
      </c>
      <c r="N39">
        <v>29</v>
      </c>
      <c r="O39" s="5" t="s">
        <v>144</v>
      </c>
    </row>
    <row r="40" spans="1:17" ht="12.75" customHeight="1" x14ac:dyDescent="0.3">
      <c r="A40">
        <v>1038</v>
      </c>
      <c r="B40" s="33" t="s">
        <v>145</v>
      </c>
      <c r="C40">
        <v>50</v>
      </c>
      <c r="D40" t="s">
        <v>28</v>
      </c>
      <c r="E40" s="3">
        <v>44670</v>
      </c>
      <c r="F40" t="s">
        <v>38</v>
      </c>
      <c r="G40" t="s">
        <v>29</v>
      </c>
      <c r="H40" s="5" t="s">
        <v>146</v>
      </c>
    </row>
    <row r="41" spans="1:17" ht="12.75" customHeight="1" x14ac:dyDescent="0.3">
      <c r="A41">
        <v>1039</v>
      </c>
      <c r="B41" s="33" t="s">
        <v>147</v>
      </c>
      <c r="C41">
        <v>49</v>
      </c>
      <c r="D41" t="s">
        <v>28</v>
      </c>
      <c r="E41" s="3">
        <v>44642</v>
      </c>
      <c r="F41" t="s">
        <v>20</v>
      </c>
      <c r="G41" t="s">
        <v>42</v>
      </c>
      <c r="I41" s="3">
        <v>44656</v>
      </c>
      <c r="J41" t="s">
        <v>20</v>
      </c>
      <c r="K41" t="s">
        <v>148</v>
      </c>
      <c r="L41">
        <v>55</v>
      </c>
      <c r="M41">
        <v>60</v>
      </c>
      <c r="N41">
        <v>30</v>
      </c>
      <c r="O41" s="5" t="s">
        <v>149</v>
      </c>
    </row>
    <row r="42" spans="1:17" ht="12.75" customHeight="1" x14ac:dyDescent="0.3">
      <c r="A42">
        <v>1040</v>
      </c>
      <c r="B42" s="33" t="s">
        <v>150</v>
      </c>
      <c r="C42">
        <v>45</v>
      </c>
      <c r="D42" t="s">
        <v>28</v>
      </c>
      <c r="E42" s="3">
        <v>44647</v>
      </c>
      <c r="F42" t="s">
        <v>20</v>
      </c>
      <c r="G42" t="s">
        <v>71</v>
      </c>
      <c r="I42" s="3">
        <v>44673</v>
      </c>
      <c r="J42" t="s">
        <v>20</v>
      </c>
      <c r="K42" t="s">
        <v>106</v>
      </c>
      <c r="L42">
        <v>57</v>
      </c>
      <c r="M42">
        <v>58</v>
      </c>
      <c r="N42">
        <v>30</v>
      </c>
      <c r="O42" s="5" t="s">
        <v>151</v>
      </c>
    </row>
    <row r="43" spans="1:17" ht="12.75" customHeight="1" x14ac:dyDescent="0.3">
      <c r="A43">
        <v>1041</v>
      </c>
      <c r="B43" s="33" t="s">
        <v>152</v>
      </c>
      <c r="D43" t="s">
        <v>28</v>
      </c>
      <c r="E43" s="3">
        <v>44650</v>
      </c>
      <c r="F43" t="s">
        <v>38</v>
      </c>
      <c r="G43" t="s">
        <v>42</v>
      </c>
      <c r="H43" s="5" t="s">
        <v>153</v>
      </c>
    </row>
    <row r="44" spans="1:17" ht="12.75" customHeight="1" x14ac:dyDescent="0.3">
      <c r="A44">
        <v>1042</v>
      </c>
      <c r="B44" s="33" t="s">
        <v>154</v>
      </c>
      <c r="C44">
        <v>54</v>
      </c>
      <c r="D44" t="s">
        <v>28</v>
      </c>
      <c r="E44" s="3">
        <v>44658</v>
      </c>
      <c r="F44" t="s">
        <v>85</v>
      </c>
      <c r="G44" t="s">
        <v>29</v>
      </c>
      <c r="H44" s="5" t="s">
        <v>155</v>
      </c>
      <c r="I44" t="s">
        <v>85</v>
      </c>
      <c r="J44" t="s">
        <v>85</v>
      </c>
    </row>
    <row r="45" spans="1:17" ht="12.75" customHeight="1" x14ac:dyDescent="0.3">
      <c r="A45">
        <v>1043</v>
      </c>
      <c r="B45" s="33" t="s">
        <v>156</v>
      </c>
      <c r="C45">
        <v>53</v>
      </c>
      <c r="D45" t="s">
        <v>28</v>
      </c>
      <c r="E45" s="3">
        <v>44673</v>
      </c>
      <c r="F45" t="s">
        <v>20</v>
      </c>
      <c r="G45" t="s">
        <v>29</v>
      </c>
      <c r="I45" s="3">
        <v>44694</v>
      </c>
      <c r="J45" t="s">
        <v>20</v>
      </c>
      <c r="K45" t="s">
        <v>157</v>
      </c>
      <c r="L45">
        <v>59</v>
      </c>
      <c r="M45">
        <v>58</v>
      </c>
      <c r="N45">
        <v>30</v>
      </c>
      <c r="O45" s="5" t="s">
        <v>158</v>
      </c>
    </row>
    <row r="46" spans="1:17" ht="12.75" customHeight="1" x14ac:dyDescent="0.3">
      <c r="A46">
        <v>1044</v>
      </c>
      <c r="B46" s="33" t="s">
        <v>159</v>
      </c>
      <c r="E46" s="3">
        <v>44676</v>
      </c>
      <c r="F46" t="s">
        <v>38</v>
      </c>
      <c r="G46" t="s">
        <v>29</v>
      </c>
      <c r="H46" s="5" t="s">
        <v>160</v>
      </c>
    </row>
    <row r="47" spans="1:17" ht="12.75" customHeight="1" x14ac:dyDescent="0.3">
      <c r="A47">
        <v>1045</v>
      </c>
      <c r="B47" s="33" t="s">
        <v>161</v>
      </c>
      <c r="C47">
        <v>63</v>
      </c>
      <c r="D47" t="s">
        <v>28</v>
      </c>
      <c r="E47" s="3">
        <v>44683</v>
      </c>
      <c r="F47" t="s">
        <v>20</v>
      </c>
      <c r="G47" t="s">
        <v>42</v>
      </c>
      <c r="I47" s="3">
        <v>44687</v>
      </c>
      <c r="J47" t="s">
        <v>20</v>
      </c>
      <c r="K47" t="s">
        <v>82</v>
      </c>
      <c r="L47">
        <v>55</v>
      </c>
      <c r="N47">
        <v>28</v>
      </c>
      <c r="O47" s="11" t="s">
        <v>162</v>
      </c>
    </row>
    <row r="48" spans="1:17" ht="12.75" customHeight="1" x14ac:dyDescent="0.3">
      <c r="A48">
        <v>1046</v>
      </c>
      <c r="B48" s="33" t="s">
        <v>163</v>
      </c>
      <c r="C48">
        <v>24</v>
      </c>
      <c r="D48" t="s">
        <v>19</v>
      </c>
      <c r="E48" s="3">
        <v>44686</v>
      </c>
      <c r="F48" t="s">
        <v>20</v>
      </c>
      <c r="G48" t="s">
        <v>29</v>
      </c>
      <c r="I48" s="3">
        <v>44713</v>
      </c>
      <c r="J48" t="s">
        <v>20</v>
      </c>
      <c r="K48" t="s">
        <v>164</v>
      </c>
      <c r="L48">
        <v>57</v>
      </c>
      <c r="M48">
        <v>62</v>
      </c>
      <c r="N48">
        <v>30</v>
      </c>
      <c r="O48" s="5" t="s">
        <v>165</v>
      </c>
    </row>
    <row r="49" spans="1:17" ht="12.75" customHeight="1" x14ac:dyDescent="0.3">
      <c r="A49">
        <v>1047</v>
      </c>
      <c r="B49" s="33" t="s">
        <v>166</v>
      </c>
      <c r="C49">
        <v>28</v>
      </c>
      <c r="D49" t="s">
        <v>28</v>
      </c>
      <c r="E49" s="3">
        <v>44687</v>
      </c>
      <c r="F49" t="s">
        <v>20</v>
      </c>
      <c r="G49" t="s">
        <v>29</v>
      </c>
      <c r="H49" s="5" t="s">
        <v>167</v>
      </c>
      <c r="I49" s="3">
        <v>44720</v>
      </c>
      <c r="J49" t="s">
        <v>20</v>
      </c>
      <c r="K49" t="s">
        <v>93</v>
      </c>
      <c r="L49">
        <v>55</v>
      </c>
      <c r="M49">
        <v>61</v>
      </c>
      <c r="N49">
        <v>30</v>
      </c>
      <c r="O49" s="5" t="s">
        <v>88</v>
      </c>
    </row>
    <row r="50" spans="1:17" ht="12.75" customHeight="1" x14ac:dyDescent="0.3">
      <c r="A50">
        <v>1048</v>
      </c>
      <c r="B50" s="33" t="s">
        <v>168</v>
      </c>
      <c r="C50" t="s">
        <v>38</v>
      </c>
      <c r="D50" t="s">
        <v>19</v>
      </c>
      <c r="E50" s="3">
        <v>44690</v>
      </c>
      <c r="F50" t="s">
        <v>85</v>
      </c>
      <c r="G50" t="s">
        <v>29</v>
      </c>
      <c r="H50" s="5" t="s">
        <v>169</v>
      </c>
      <c r="I50" t="s">
        <v>132</v>
      </c>
    </row>
    <row r="51" spans="1:17" ht="12.75" customHeight="1" x14ac:dyDescent="0.3">
      <c r="A51">
        <v>1049</v>
      </c>
      <c r="B51" s="33" t="s">
        <v>170</v>
      </c>
      <c r="C51">
        <v>25</v>
      </c>
      <c r="D51" t="s">
        <v>19</v>
      </c>
      <c r="E51" s="3">
        <v>44692</v>
      </c>
      <c r="F51" t="s">
        <v>20</v>
      </c>
      <c r="G51" t="s">
        <v>171</v>
      </c>
      <c r="H51" s="5" t="s">
        <v>172</v>
      </c>
      <c r="I51" s="3">
        <v>44705</v>
      </c>
      <c r="J51" t="s">
        <v>20</v>
      </c>
      <c r="K51" t="s">
        <v>173</v>
      </c>
      <c r="L51">
        <v>57</v>
      </c>
      <c r="M51">
        <v>60</v>
      </c>
      <c r="N51">
        <v>29</v>
      </c>
      <c r="O51" s="5" t="s">
        <v>174</v>
      </c>
    </row>
    <row r="52" spans="1:17" ht="12.75" customHeight="1" x14ac:dyDescent="0.3">
      <c r="A52">
        <v>1050</v>
      </c>
      <c r="B52" s="33" t="s">
        <v>175</v>
      </c>
      <c r="C52">
        <v>21</v>
      </c>
      <c r="D52" t="s">
        <v>28</v>
      </c>
      <c r="E52" s="3">
        <v>44693</v>
      </c>
      <c r="F52" t="s">
        <v>20</v>
      </c>
      <c r="G52" t="s">
        <v>176</v>
      </c>
      <c r="I52" s="3">
        <v>44697</v>
      </c>
      <c r="J52" t="s">
        <v>20</v>
      </c>
      <c r="K52" t="s">
        <v>177</v>
      </c>
      <c r="L52">
        <v>59</v>
      </c>
      <c r="M52">
        <v>59</v>
      </c>
      <c r="N52">
        <v>30</v>
      </c>
      <c r="O52" s="5" t="s">
        <v>178</v>
      </c>
    </row>
    <row r="53" spans="1:17" ht="12.75" customHeight="1" x14ac:dyDescent="0.3">
      <c r="A53">
        <v>1051</v>
      </c>
      <c r="B53" s="33" t="s">
        <v>179</v>
      </c>
      <c r="C53">
        <v>25</v>
      </c>
      <c r="D53" t="s">
        <v>28</v>
      </c>
      <c r="E53" s="3">
        <v>44693</v>
      </c>
      <c r="F53" t="s">
        <v>20</v>
      </c>
      <c r="G53" t="s">
        <v>171</v>
      </c>
      <c r="I53" s="3">
        <v>44700</v>
      </c>
      <c r="J53" t="s">
        <v>20</v>
      </c>
      <c r="K53" t="s">
        <v>180</v>
      </c>
      <c r="L53">
        <v>57</v>
      </c>
      <c r="M53">
        <v>84</v>
      </c>
      <c r="N53">
        <v>30</v>
      </c>
      <c r="O53" s="5" t="s">
        <v>181</v>
      </c>
    </row>
    <row r="54" spans="1:17" ht="12.75" customHeight="1" x14ac:dyDescent="0.3">
      <c r="A54">
        <v>1052</v>
      </c>
      <c r="B54" s="33" t="s">
        <v>182</v>
      </c>
      <c r="C54">
        <v>20</v>
      </c>
      <c r="D54" t="s">
        <v>28</v>
      </c>
      <c r="E54" s="3">
        <v>44694</v>
      </c>
      <c r="F54" t="s">
        <v>20</v>
      </c>
      <c r="G54" t="s">
        <v>171</v>
      </c>
      <c r="I54" s="3">
        <v>44700</v>
      </c>
      <c r="J54" t="s">
        <v>20</v>
      </c>
      <c r="K54" t="s">
        <v>180</v>
      </c>
      <c r="L54">
        <v>55</v>
      </c>
      <c r="M54">
        <v>53</v>
      </c>
      <c r="N54">
        <v>29</v>
      </c>
      <c r="O54" s="5" t="s">
        <v>183</v>
      </c>
      <c r="Q54" t="s">
        <v>184</v>
      </c>
    </row>
    <row r="55" spans="1:17" ht="12.75" customHeight="1" x14ac:dyDescent="0.3">
      <c r="A55">
        <v>1053</v>
      </c>
      <c r="B55" s="33" t="s">
        <v>185</v>
      </c>
      <c r="C55">
        <v>28</v>
      </c>
      <c r="D55" t="s">
        <v>19</v>
      </c>
      <c r="E55" s="3">
        <v>44694</v>
      </c>
      <c r="F55" t="s">
        <v>20</v>
      </c>
      <c r="G55" t="s">
        <v>186</v>
      </c>
      <c r="H55" s="5" t="s">
        <v>187</v>
      </c>
      <c r="I55" s="3">
        <v>44711</v>
      </c>
      <c r="J55" t="s">
        <v>20</v>
      </c>
      <c r="K55" t="s">
        <v>164</v>
      </c>
      <c r="L55">
        <v>57</v>
      </c>
      <c r="M55">
        <v>59</v>
      </c>
      <c r="N55">
        <v>30</v>
      </c>
      <c r="O55" s="5" t="s">
        <v>188</v>
      </c>
    </row>
    <row r="56" spans="1:17" ht="12.75" customHeight="1" x14ac:dyDescent="0.3">
      <c r="A56">
        <v>1054</v>
      </c>
      <c r="B56" s="33" t="s">
        <v>189</v>
      </c>
      <c r="D56" t="s">
        <v>28</v>
      </c>
      <c r="E56" s="3">
        <v>44704</v>
      </c>
      <c r="F56" t="s">
        <v>38</v>
      </c>
      <c r="G56" t="s">
        <v>186</v>
      </c>
      <c r="H56" s="5" t="s">
        <v>190</v>
      </c>
    </row>
    <row r="57" spans="1:17" ht="12.75" customHeight="1" x14ac:dyDescent="0.3">
      <c r="A57">
        <v>1055</v>
      </c>
      <c r="B57" s="33" t="s">
        <v>191</v>
      </c>
      <c r="C57">
        <v>23</v>
      </c>
      <c r="D57" t="s">
        <v>28</v>
      </c>
      <c r="E57" s="3">
        <v>44700</v>
      </c>
      <c r="F57" t="s">
        <v>20</v>
      </c>
      <c r="G57" t="s">
        <v>186</v>
      </c>
      <c r="H57" s="5" t="s">
        <v>192</v>
      </c>
      <c r="I57" s="3">
        <v>44713</v>
      </c>
      <c r="J57" t="s">
        <v>20</v>
      </c>
      <c r="K57" t="s">
        <v>193</v>
      </c>
      <c r="L57">
        <v>55</v>
      </c>
      <c r="M57">
        <v>60</v>
      </c>
      <c r="N57">
        <v>28</v>
      </c>
      <c r="O57" s="5" t="s">
        <v>194</v>
      </c>
    </row>
    <row r="58" spans="1:17" ht="12.75" customHeight="1" x14ac:dyDescent="0.3">
      <c r="A58">
        <v>1056</v>
      </c>
      <c r="B58" s="33" t="s">
        <v>195</v>
      </c>
      <c r="C58">
        <v>24</v>
      </c>
      <c r="D58" t="s">
        <v>28</v>
      </c>
      <c r="E58" s="3">
        <v>44705</v>
      </c>
      <c r="F58" t="s">
        <v>20</v>
      </c>
      <c r="G58" t="s">
        <v>186</v>
      </c>
      <c r="I58" s="3">
        <v>44711</v>
      </c>
      <c r="J58" t="s">
        <v>20</v>
      </c>
      <c r="K58" t="s">
        <v>196</v>
      </c>
      <c r="L58">
        <v>55</v>
      </c>
      <c r="M58">
        <v>57</v>
      </c>
      <c r="N58">
        <v>30</v>
      </c>
      <c r="O58" s="5" t="s">
        <v>197</v>
      </c>
    </row>
    <row r="59" spans="1:17" ht="12.75" customHeight="1" x14ac:dyDescent="0.3">
      <c r="A59">
        <v>1057</v>
      </c>
      <c r="B59" s="33" t="s">
        <v>198</v>
      </c>
      <c r="C59">
        <v>21</v>
      </c>
      <c r="D59" t="s">
        <v>28</v>
      </c>
      <c r="E59" s="3">
        <v>44705</v>
      </c>
      <c r="F59" t="s">
        <v>20</v>
      </c>
      <c r="G59" t="s">
        <v>186</v>
      </c>
      <c r="I59" s="3">
        <v>44712</v>
      </c>
      <c r="J59" t="s">
        <v>20</v>
      </c>
      <c r="K59" t="s">
        <v>196</v>
      </c>
      <c r="L59">
        <v>55</v>
      </c>
      <c r="M59">
        <v>60</v>
      </c>
      <c r="N59">
        <v>29</v>
      </c>
      <c r="O59" s="5" t="s">
        <v>199</v>
      </c>
    </row>
    <row r="60" spans="1:17" ht="12.75" customHeight="1" x14ac:dyDescent="0.3">
      <c r="A60">
        <v>1058</v>
      </c>
      <c r="B60" s="33" t="s">
        <v>200</v>
      </c>
      <c r="C60">
        <v>24</v>
      </c>
      <c r="D60" t="s">
        <v>19</v>
      </c>
      <c r="E60" s="3">
        <v>44708</v>
      </c>
      <c r="F60" t="s">
        <v>20</v>
      </c>
      <c r="G60" t="s">
        <v>29</v>
      </c>
      <c r="I60" s="3">
        <v>44715</v>
      </c>
      <c r="J60" t="s">
        <v>20</v>
      </c>
      <c r="K60" t="s">
        <v>164</v>
      </c>
      <c r="L60">
        <v>57</v>
      </c>
      <c r="M60">
        <v>62</v>
      </c>
      <c r="N60">
        <v>28</v>
      </c>
      <c r="O60" s="5" t="s">
        <v>201</v>
      </c>
    </row>
    <row r="61" spans="1:17" ht="12.75" customHeight="1" x14ac:dyDescent="0.3">
      <c r="A61">
        <v>1059</v>
      </c>
      <c r="B61" s="33" t="s">
        <v>202</v>
      </c>
      <c r="C61">
        <v>22</v>
      </c>
      <c r="D61" t="s">
        <v>28</v>
      </c>
      <c r="E61" s="3">
        <v>44706</v>
      </c>
      <c r="F61" t="s">
        <v>20</v>
      </c>
      <c r="G61" t="s">
        <v>186</v>
      </c>
      <c r="I61" s="3">
        <v>44725</v>
      </c>
      <c r="J61" t="s">
        <v>20</v>
      </c>
      <c r="K61" t="s">
        <v>203</v>
      </c>
      <c r="L61">
        <v>57</v>
      </c>
      <c r="M61">
        <v>45</v>
      </c>
      <c r="N61">
        <v>29</v>
      </c>
      <c r="O61" s="5" t="s">
        <v>204</v>
      </c>
    </row>
    <row r="62" spans="1:17" ht="12.75" customHeight="1" x14ac:dyDescent="0.3">
      <c r="A62">
        <v>1060</v>
      </c>
      <c r="B62" s="33" t="s">
        <v>205</v>
      </c>
      <c r="C62" t="s">
        <v>38</v>
      </c>
      <c r="D62" t="s">
        <v>28</v>
      </c>
      <c r="E62" s="3">
        <v>44713</v>
      </c>
      <c r="F62" t="s">
        <v>85</v>
      </c>
      <c r="G62" t="s">
        <v>186</v>
      </c>
      <c r="H62" s="5" t="s">
        <v>206</v>
      </c>
      <c r="I62" t="s">
        <v>132</v>
      </c>
      <c r="J62" t="s">
        <v>132</v>
      </c>
    </row>
    <row r="63" spans="1:17" ht="12.75" customHeight="1" x14ac:dyDescent="0.3">
      <c r="A63">
        <v>1061</v>
      </c>
      <c r="B63" s="33" t="s">
        <v>207</v>
      </c>
      <c r="C63">
        <v>23</v>
      </c>
      <c r="D63" t="s">
        <v>28</v>
      </c>
      <c r="E63" s="3">
        <v>44708</v>
      </c>
      <c r="F63" t="s">
        <v>20</v>
      </c>
      <c r="G63" t="s">
        <v>186</v>
      </c>
      <c r="I63" s="3">
        <v>44727</v>
      </c>
      <c r="J63" t="s">
        <v>20</v>
      </c>
      <c r="K63" t="s">
        <v>208</v>
      </c>
      <c r="L63">
        <v>57</v>
      </c>
      <c r="M63">
        <v>57</v>
      </c>
      <c r="N63">
        <v>30</v>
      </c>
      <c r="O63" s="5" t="s">
        <v>209</v>
      </c>
    </row>
    <row r="64" spans="1:17" ht="12.75" customHeight="1" x14ac:dyDescent="0.3">
      <c r="A64">
        <v>1062</v>
      </c>
      <c r="B64" s="33" t="s">
        <v>210</v>
      </c>
      <c r="C64">
        <v>27</v>
      </c>
      <c r="D64" t="s">
        <v>28</v>
      </c>
      <c r="E64" s="3">
        <v>44711</v>
      </c>
      <c r="F64" t="s">
        <v>20</v>
      </c>
      <c r="G64" t="s">
        <v>211</v>
      </c>
      <c r="I64" s="3">
        <v>44715</v>
      </c>
      <c r="J64" t="s">
        <v>20</v>
      </c>
      <c r="K64" t="s">
        <v>93</v>
      </c>
      <c r="L64">
        <v>55</v>
      </c>
      <c r="M64">
        <v>54</v>
      </c>
      <c r="N64">
        <v>30</v>
      </c>
      <c r="O64" s="5" t="s">
        <v>201</v>
      </c>
    </row>
    <row r="65" spans="1:15" ht="12.75" customHeight="1" x14ac:dyDescent="0.3">
      <c r="A65">
        <v>1063</v>
      </c>
      <c r="B65" s="33" t="s">
        <v>212</v>
      </c>
      <c r="C65">
        <v>55</v>
      </c>
      <c r="D65" t="s">
        <v>28</v>
      </c>
      <c r="E65" s="3">
        <v>44720</v>
      </c>
      <c r="F65" t="s">
        <v>20</v>
      </c>
      <c r="G65" t="s">
        <v>186</v>
      </c>
      <c r="H65" s="5" t="s">
        <v>213</v>
      </c>
      <c r="I65" s="3">
        <v>44789</v>
      </c>
      <c r="J65" t="s">
        <v>20</v>
      </c>
      <c r="K65" t="s">
        <v>214</v>
      </c>
      <c r="L65" t="s">
        <v>215</v>
      </c>
      <c r="M65">
        <v>61</v>
      </c>
      <c r="N65">
        <v>30</v>
      </c>
      <c r="O65" s="5" t="s">
        <v>216</v>
      </c>
    </row>
    <row r="66" spans="1:15" ht="12.75" customHeight="1" x14ac:dyDescent="0.3">
      <c r="A66">
        <v>1064</v>
      </c>
      <c r="B66" s="33" t="s">
        <v>217</v>
      </c>
      <c r="C66">
        <v>26</v>
      </c>
      <c r="D66" t="s">
        <v>28</v>
      </c>
      <c r="E66" s="10">
        <v>44721</v>
      </c>
      <c r="F66" t="s">
        <v>20</v>
      </c>
      <c r="G66" t="s">
        <v>186</v>
      </c>
      <c r="H66" s="5" t="s">
        <v>218</v>
      </c>
      <c r="I66" s="3">
        <v>44721</v>
      </c>
      <c r="J66" t="s">
        <v>20</v>
      </c>
      <c r="K66" t="s">
        <v>208</v>
      </c>
      <c r="L66">
        <v>57</v>
      </c>
      <c r="M66">
        <v>41</v>
      </c>
      <c r="N66">
        <v>29</v>
      </c>
      <c r="O66" s="5" t="s">
        <v>219</v>
      </c>
    </row>
    <row r="67" spans="1:15" ht="12.75" customHeight="1" x14ac:dyDescent="0.3">
      <c r="A67">
        <v>1065</v>
      </c>
      <c r="B67" s="33" t="s">
        <v>220</v>
      </c>
      <c r="C67" t="s">
        <v>132</v>
      </c>
      <c r="D67" t="s">
        <v>19</v>
      </c>
      <c r="E67" s="3">
        <v>44727</v>
      </c>
      <c r="F67" t="s">
        <v>85</v>
      </c>
      <c r="G67" t="s">
        <v>29</v>
      </c>
      <c r="H67" s="5" t="s">
        <v>221</v>
      </c>
      <c r="I67" s="3" t="s">
        <v>132</v>
      </c>
      <c r="J67" s="3" t="s">
        <v>132</v>
      </c>
      <c r="O67" s="5" t="s">
        <v>222</v>
      </c>
    </row>
    <row r="68" spans="1:15" ht="12.75" customHeight="1" x14ac:dyDescent="0.3">
      <c r="A68">
        <v>1066</v>
      </c>
      <c r="B68" s="33" t="s">
        <v>223</v>
      </c>
      <c r="C68">
        <v>27</v>
      </c>
      <c r="D68" t="s">
        <v>19</v>
      </c>
      <c r="E68" s="3">
        <v>44781</v>
      </c>
      <c r="F68" t="s">
        <v>20</v>
      </c>
      <c r="G68" t="s">
        <v>29</v>
      </c>
      <c r="H68" s="5" t="s">
        <v>224</v>
      </c>
      <c r="I68" s="3">
        <v>44784</v>
      </c>
      <c r="J68" t="s">
        <v>20</v>
      </c>
      <c r="K68" t="s">
        <v>225</v>
      </c>
      <c r="L68">
        <v>59</v>
      </c>
      <c r="M68">
        <v>50</v>
      </c>
      <c r="N68">
        <v>29</v>
      </c>
      <c r="O68" s="5" t="s">
        <v>226</v>
      </c>
    </row>
    <row r="69" spans="1:15" ht="12.75" customHeight="1" x14ac:dyDescent="0.3">
      <c r="A69">
        <v>1067</v>
      </c>
      <c r="B69" s="33" t="s">
        <v>227</v>
      </c>
      <c r="C69">
        <v>22</v>
      </c>
      <c r="D69" t="s">
        <v>28</v>
      </c>
      <c r="E69" s="3">
        <v>44790</v>
      </c>
      <c r="F69" t="s">
        <v>20</v>
      </c>
      <c r="G69" t="s">
        <v>29</v>
      </c>
      <c r="I69" s="3">
        <v>44791</v>
      </c>
      <c r="J69" t="s">
        <v>20</v>
      </c>
      <c r="K69" t="s">
        <v>225</v>
      </c>
      <c r="L69">
        <v>57</v>
      </c>
      <c r="M69">
        <v>62</v>
      </c>
      <c r="N69">
        <v>27</v>
      </c>
      <c r="O69" s="5" t="s">
        <v>228</v>
      </c>
    </row>
    <row r="70" spans="1:15" ht="12.75" customHeight="1" x14ac:dyDescent="0.3">
      <c r="A70">
        <v>1068</v>
      </c>
      <c r="B70" s="33" t="s">
        <v>229</v>
      </c>
      <c r="D70" t="s">
        <v>19</v>
      </c>
      <c r="E70" s="3">
        <v>44812</v>
      </c>
      <c r="F70" t="s">
        <v>38</v>
      </c>
      <c r="G70" t="s">
        <v>29</v>
      </c>
      <c r="H70" s="5" t="s">
        <v>230</v>
      </c>
      <c r="I70" t="s">
        <v>132</v>
      </c>
    </row>
    <row r="71" spans="1:15" ht="12.75" customHeight="1" x14ac:dyDescent="0.3">
      <c r="A71">
        <v>1069</v>
      </c>
      <c r="B71" s="33" t="s">
        <v>231</v>
      </c>
      <c r="C71">
        <v>23</v>
      </c>
      <c r="D71" t="s">
        <v>28</v>
      </c>
      <c r="E71" s="3">
        <v>44812</v>
      </c>
      <c r="F71" t="s">
        <v>20</v>
      </c>
      <c r="G71" t="s">
        <v>29</v>
      </c>
      <c r="I71" s="3">
        <v>44817</v>
      </c>
      <c r="J71" t="s">
        <v>20</v>
      </c>
      <c r="K71" t="s">
        <v>56</v>
      </c>
      <c r="L71">
        <v>55</v>
      </c>
      <c r="M71">
        <v>60</v>
      </c>
      <c r="N71">
        <v>30</v>
      </c>
      <c r="O71" s="5" t="s">
        <v>232</v>
      </c>
    </row>
    <row r="72" spans="1:15" ht="12.75" customHeight="1" x14ac:dyDescent="0.3">
      <c r="A72">
        <v>1070</v>
      </c>
      <c r="B72" s="33" t="s">
        <v>233</v>
      </c>
      <c r="C72">
        <v>52</v>
      </c>
      <c r="D72" t="s">
        <v>19</v>
      </c>
      <c r="E72" s="3">
        <v>44816</v>
      </c>
      <c r="F72" t="s">
        <v>20</v>
      </c>
      <c r="G72" t="s">
        <v>29</v>
      </c>
      <c r="I72" s="3">
        <v>44824</v>
      </c>
      <c r="J72" t="s">
        <v>20</v>
      </c>
      <c r="K72" t="s">
        <v>234</v>
      </c>
      <c r="L72">
        <v>59</v>
      </c>
      <c r="M72">
        <v>61</v>
      </c>
      <c r="N72">
        <v>30</v>
      </c>
      <c r="O72" s="5" t="s">
        <v>235</v>
      </c>
    </row>
    <row r="73" spans="1:15" ht="12.75" customHeight="1" x14ac:dyDescent="0.3">
      <c r="A73">
        <v>1071</v>
      </c>
      <c r="B73" s="33" t="s">
        <v>236</v>
      </c>
      <c r="C73">
        <v>65</v>
      </c>
      <c r="D73" t="s">
        <v>19</v>
      </c>
      <c r="E73" s="3">
        <v>44816</v>
      </c>
      <c r="F73" t="s">
        <v>20</v>
      </c>
      <c r="G73" t="s">
        <v>237</v>
      </c>
      <c r="H73" s="5" t="s">
        <v>238</v>
      </c>
      <c r="I73" s="3">
        <v>44823</v>
      </c>
      <c r="J73" t="s">
        <v>20</v>
      </c>
      <c r="K73" t="s">
        <v>239</v>
      </c>
      <c r="L73">
        <v>57</v>
      </c>
      <c r="M73">
        <v>60</v>
      </c>
      <c r="N73">
        <v>29</v>
      </c>
      <c r="O73" s="5" t="s">
        <v>240</v>
      </c>
    </row>
    <row r="74" spans="1:15" ht="12.75" customHeight="1" x14ac:dyDescent="0.3">
      <c r="A74">
        <v>1072</v>
      </c>
      <c r="B74" s="33" t="s">
        <v>241</v>
      </c>
      <c r="D74" t="s">
        <v>19</v>
      </c>
      <c r="E74" s="3">
        <v>44826</v>
      </c>
      <c r="F74" t="s">
        <v>38</v>
      </c>
      <c r="G74" t="s">
        <v>242</v>
      </c>
      <c r="H74" s="5" t="s">
        <v>243</v>
      </c>
      <c r="I74" t="s">
        <v>132</v>
      </c>
      <c r="J74" t="s">
        <v>132</v>
      </c>
    </row>
    <row r="75" spans="1:15" ht="12.75" customHeight="1" x14ac:dyDescent="0.3">
      <c r="A75">
        <v>1073</v>
      </c>
      <c r="B75" s="33" t="s">
        <v>244</v>
      </c>
      <c r="E75" s="3">
        <v>44817</v>
      </c>
      <c r="F75" t="s">
        <v>38</v>
      </c>
      <c r="G75" t="s">
        <v>245</v>
      </c>
      <c r="H75" s="5" t="s">
        <v>230</v>
      </c>
      <c r="I75" t="s">
        <v>132</v>
      </c>
    </row>
    <row r="76" spans="1:15" ht="12.75" customHeight="1" x14ac:dyDescent="0.3">
      <c r="A76">
        <v>1074</v>
      </c>
      <c r="B76" s="33" t="s">
        <v>246</v>
      </c>
      <c r="C76">
        <v>50</v>
      </c>
      <c r="D76" t="s">
        <v>28</v>
      </c>
      <c r="E76" s="3">
        <v>44818</v>
      </c>
      <c r="F76" t="s">
        <v>20</v>
      </c>
      <c r="G76" t="s">
        <v>29</v>
      </c>
      <c r="H76" s="5" t="s">
        <v>247</v>
      </c>
      <c r="I76" s="3">
        <v>44826</v>
      </c>
      <c r="J76" t="s">
        <v>20</v>
      </c>
      <c r="K76" t="s">
        <v>248</v>
      </c>
      <c r="L76">
        <v>57</v>
      </c>
      <c r="M76">
        <v>59</v>
      </c>
      <c r="N76">
        <v>29</v>
      </c>
      <c r="O76" s="5" t="s">
        <v>249</v>
      </c>
    </row>
    <row r="77" spans="1:15" ht="12.75" customHeight="1" x14ac:dyDescent="0.3">
      <c r="A77">
        <v>1075</v>
      </c>
      <c r="B77" s="33" t="s">
        <v>250</v>
      </c>
      <c r="C77">
        <v>67</v>
      </c>
      <c r="D77" t="s">
        <v>19</v>
      </c>
      <c r="E77" s="3">
        <v>44818</v>
      </c>
      <c r="F77" t="s">
        <v>20</v>
      </c>
      <c r="G77" t="s">
        <v>29</v>
      </c>
      <c r="H77" s="5" t="s">
        <v>251</v>
      </c>
      <c r="I77" s="3">
        <v>44824</v>
      </c>
      <c r="J77" t="s">
        <v>20</v>
      </c>
      <c r="K77" t="s">
        <v>252</v>
      </c>
      <c r="L77">
        <v>59</v>
      </c>
      <c r="M77">
        <v>56</v>
      </c>
      <c r="N77">
        <v>27</v>
      </c>
      <c r="O77" s="5" t="s">
        <v>253</v>
      </c>
    </row>
    <row r="78" spans="1:15" ht="12.75" customHeight="1" x14ac:dyDescent="0.3">
      <c r="A78">
        <v>1076</v>
      </c>
      <c r="B78" s="33" t="s">
        <v>254</v>
      </c>
      <c r="C78">
        <v>53</v>
      </c>
      <c r="D78" t="s">
        <v>28</v>
      </c>
      <c r="E78" s="3">
        <v>44819</v>
      </c>
      <c r="F78" t="s">
        <v>20</v>
      </c>
      <c r="G78" t="s">
        <v>29</v>
      </c>
      <c r="H78" s="5" t="s">
        <v>255</v>
      </c>
      <c r="I78" s="3">
        <v>44869</v>
      </c>
      <c r="J78" t="s">
        <v>20</v>
      </c>
      <c r="K78" t="s">
        <v>256</v>
      </c>
      <c r="L78">
        <v>59</v>
      </c>
      <c r="M78">
        <v>55</v>
      </c>
      <c r="N78">
        <v>30</v>
      </c>
      <c r="O78" s="5" t="s">
        <v>257</v>
      </c>
    </row>
    <row r="79" spans="1:15" ht="12.75" customHeight="1" x14ac:dyDescent="0.3">
      <c r="A79">
        <v>1077</v>
      </c>
      <c r="B79" s="33" t="s">
        <v>258</v>
      </c>
      <c r="C79">
        <v>23</v>
      </c>
      <c r="D79" t="s">
        <v>19</v>
      </c>
      <c r="E79" s="3">
        <v>44819</v>
      </c>
      <c r="F79" t="s">
        <v>20</v>
      </c>
      <c r="G79" t="s">
        <v>29</v>
      </c>
      <c r="H79" s="5" t="s">
        <v>259</v>
      </c>
      <c r="I79" s="3">
        <v>44827</v>
      </c>
      <c r="J79" t="s">
        <v>20</v>
      </c>
      <c r="K79" t="s">
        <v>260</v>
      </c>
      <c r="L79">
        <v>59</v>
      </c>
      <c r="M79">
        <v>59</v>
      </c>
      <c r="N79">
        <v>29</v>
      </c>
      <c r="O79" s="5" t="s">
        <v>261</v>
      </c>
    </row>
    <row r="80" spans="1:15" ht="12.75" customHeight="1" x14ac:dyDescent="0.3">
      <c r="A80">
        <v>1078</v>
      </c>
      <c r="B80" s="33" t="s">
        <v>262</v>
      </c>
      <c r="C80">
        <v>67</v>
      </c>
      <c r="D80" t="s">
        <v>28</v>
      </c>
      <c r="E80" s="3">
        <v>44819</v>
      </c>
      <c r="F80" t="s">
        <v>20</v>
      </c>
      <c r="G80" t="s">
        <v>29</v>
      </c>
      <c r="H80" s="5" t="s">
        <v>255</v>
      </c>
      <c r="I80" s="3">
        <v>44831</v>
      </c>
      <c r="J80" t="s">
        <v>20</v>
      </c>
      <c r="K80" t="s">
        <v>234</v>
      </c>
      <c r="L80">
        <v>55</v>
      </c>
      <c r="M80">
        <v>60</v>
      </c>
      <c r="N80">
        <v>29</v>
      </c>
      <c r="O80" s="5" t="s">
        <v>263</v>
      </c>
    </row>
    <row r="81" spans="1:15" ht="12.75" customHeight="1" x14ac:dyDescent="0.3">
      <c r="A81">
        <v>1079</v>
      </c>
      <c r="B81" s="33" t="s">
        <v>264</v>
      </c>
      <c r="D81" t="s">
        <v>19</v>
      </c>
      <c r="E81" s="3">
        <v>44820</v>
      </c>
      <c r="F81" t="s">
        <v>38</v>
      </c>
      <c r="G81" t="s">
        <v>265</v>
      </c>
      <c r="H81" s="5" t="s">
        <v>230</v>
      </c>
      <c r="I81" t="s">
        <v>132</v>
      </c>
    </row>
    <row r="82" spans="1:15" ht="12.75" customHeight="1" x14ac:dyDescent="0.3">
      <c r="A82">
        <v>1080</v>
      </c>
      <c r="B82" s="33" t="s">
        <v>266</v>
      </c>
      <c r="E82" s="3">
        <v>44841</v>
      </c>
      <c r="F82" t="s">
        <v>38</v>
      </c>
      <c r="G82" t="s">
        <v>267</v>
      </c>
      <c r="H82" s="5" t="s">
        <v>268</v>
      </c>
    </row>
    <row r="83" spans="1:15" ht="12.75" customHeight="1" x14ac:dyDescent="0.3">
      <c r="A83">
        <v>1081</v>
      </c>
      <c r="B83" s="33" t="s">
        <v>269</v>
      </c>
      <c r="C83">
        <v>64</v>
      </c>
      <c r="D83" t="s">
        <v>19</v>
      </c>
      <c r="E83" s="3">
        <v>44820</v>
      </c>
      <c r="F83" t="s">
        <v>20</v>
      </c>
      <c r="G83" t="s">
        <v>270</v>
      </c>
      <c r="H83" s="5" t="s">
        <v>271</v>
      </c>
      <c r="I83" s="3">
        <v>44825</v>
      </c>
      <c r="J83" t="s">
        <v>20</v>
      </c>
      <c r="K83" t="s">
        <v>239</v>
      </c>
      <c r="L83">
        <v>59</v>
      </c>
      <c r="M83">
        <v>60</v>
      </c>
      <c r="N83">
        <v>28</v>
      </c>
      <c r="O83" s="5" t="s">
        <v>272</v>
      </c>
    </row>
    <row r="84" spans="1:15" ht="12.75" customHeight="1" x14ac:dyDescent="0.3">
      <c r="A84">
        <v>1082</v>
      </c>
      <c r="B84" s="33" t="s">
        <v>273</v>
      </c>
      <c r="D84" t="s">
        <v>19</v>
      </c>
      <c r="E84" s="3">
        <v>44823</v>
      </c>
      <c r="F84" t="s">
        <v>38</v>
      </c>
      <c r="G84" t="s">
        <v>237</v>
      </c>
      <c r="H84" s="5" t="s">
        <v>230</v>
      </c>
      <c r="I84" t="s">
        <v>132</v>
      </c>
    </row>
    <row r="85" spans="1:15" ht="12.75" customHeight="1" x14ac:dyDescent="0.3">
      <c r="A85">
        <v>1083</v>
      </c>
      <c r="B85" s="33" t="s">
        <v>274</v>
      </c>
      <c r="C85">
        <v>76</v>
      </c>
      <c r="D85" t="s">
        <v>28</v>
      </c>
      <c r="E85" s="3">
        <v>44823</v>
      </c>
      <c r="F85" t="s">
        <v>85</v>
      </c>
      <c r="G85" t="s">
        <v>29</v>
      </c>
      <c r="H85" s="5" t="s">
        <v>275</v>
      </c>
      <c r="I85" t="s">
        <v>132</v>
      </c>
    </row>
    <row r="86" spans="1:15" ht="12.75" customHeight="1" x14ac:dyDescent="0.3">
      <c r="A86">
        <v>1084</v>
      </c>
      <c r="B86" s="33" t="s">
        <v>276</v>
      </c>
      <c r="C86">
        <v>25</v>
      </c>
      <c r="D86" t="s">
        <v>19</v>
      </c>
      <c r="E86" s="3">
        <v>44824</v>
      </c>
      <c r="F86" t="s">
        <v>20</v>
      </c>
      <c r="G86" t="s">
        <v>245</v>
      </c>
      <c r="H86" s="5" t="s">
        <v>277</v>
      </c>
      <c r="I86" s="13">
        <v>44830</v>
      </c>
      <c r="J86" t="s">
        <v>20</v>
      </c>
      <c r="K86" t="s">
        <v>260</v>
      </c>
      <c r="L86">
        <v>59</v>
      </c>
      <c r="M86">
        <v>63</v>
      </c>
      <c r="N86">
        <v>30</v>
      </c>
      <c r="O86" s="5" t="s">
        <v>278</v>
      </c>
    </row>
    <row r="87" spans="1:15" ht="12.75" customHeight="1" x14ac:dyDescent="0.3">
      <c r="A87">
        <v>1085</v>
      </c>
      <c r="B87" s="33" t="s">
        <v>279</v>
      </c>
      <c r="C87">
        <v>75</v>
      </c>
      <c r="D87" t="s">
        <v>28</v>
      </c>
      <c r="E87" s="3">
        <v>44824</v>
      </c>
      <c r="F87" t="s">
        <v>20</v>
      </c>
      <c r="G87" t="s">
        <v>280</v>
      </c>
      <c r="I87" s="3">
        <v>44825</v>
      </c>
      <c r="J87" t="s">
        <v>20</v>
      </c>
      <c r="K87" t="s">
        <v>281</v>
      </c>
      <c r="L87">
        <v>59</v>
      </c>
      <c r="M87">
        <v>63</v>
      </c>
      <c r="N87">
        <v>30</v>
      </c>
      <c r="O87" s="5" t="s">
        <v>282</v>
      </c>
    </row>
    <row r="88" spans="1:15" ht="12.75" customHeight="1" x14ac:dyDescent="0.3">
      <c r="A88">
        <v>1086</v>
      </c>
      <c r="B88" s="33" t="s">
        <v>283</v>
      </c>
      <c r="C88" t="s">
        <v>284</v>
      </c>
      <c r="D88" t="s">
        <v>28</v>
      </c>
      <c r="E88" s="3">
        <v>44824</v>
      </c>
      <c r="F88" t="s">
        <v>38</v>
      </c>
      <c r="G88" t="s">
        <v>242</v>
      </c>
      <c r="H88" s="5" t="s">
        <v>285</v>
      </c>
      <c r="I88" t="s">
        <v>132</v>
      </c>
    </row>
    <row r="89" spans="1:15" ht="12.75" customHeight="1" x14ac:dyDescent="0.3">
      <c r="A89">
        <v>1087</v>
      </c>
      <c r="B89" s="33" t="s">
        <v>286</v>
      </c>
      <c r="C89">
        <v>67</v>
      </c>
      <c r="D89" t="s">
        <v>19</v>
      </c>
      <c r="E89" s="3">
        <v>44825</v>
      </c>
      <c r="F89" t="s">
        <v>20</v>
      </c>
      <c r="G89" t="s">
        <v>242</v>
      </c>
      <c r="H89" s="5" t="s">
        <v>287</v>
      </c>
      <c r="I89" s="3">
        <v>44832</v>
      </c>
      <c r="J89" t="s">
        <v>20</v>
      </c>
      <c r="K89" t="s">
        <v>260</v>
      </c>
      <c r="L89">
        <v>59</v>
      </c>
      <c r="M89">
        <v>60</v>
      </c>
      <c r="N89">
        <v>29</v>
      </c>
      <c r="O89" s="5" t="s">
        <v>288</v>
      </c>
    </row>
    <row r="90" spans="1:15" ht="12.75" customHeight="1" x14ac:dyDescent="0.3">
      <c r="A90">
        <v>1088</v>
      </c>
      <c r="B90" s="33" t="s">
        <v>289</v>
      </c>
      <c r="C90">
        <v>64</v>
      </c>
      <c r="D90" t="s">
        <v>28</v>
      </c>
      <c r="E90" s="3">
        <v>44883</v>
      </c>
      <c r="F90" t="s">
        <v>20</v>
      </c>
      <c r="G90" t="s">
        <v>29</v>
      </c>
      <c r="H90" s="5" t="s">
        <v>290</v>
      </c>
      <c r="I90" s="3">
        <v>44890</v>
      </c>
      <c r="J90" t="s">
        <v>20</v>
      </c>
      <c r="K90" t="s">
        <v>148</v>
      </c>
      <c r="L90">
        <v>57</v>
      </c>
      <c r="M90">
        <v>64</v>
      </c>
      <c r="N90">
        <v>30</v>
      </c>
      <c r="O90" s="5" t="s">
        <v>291</v>
      </c>
    </row>
    <row r="91" spans="1:15" ht="12.75" customHeight="1" x14ac:dyDescent="0.3">
      <c r="A91">
        <v>1089</v>
      </c>
      <c r="B91" s="33" t="s">
        <v>292</v>
      </c>
      <c r="C91">
        <v>68</v>
      </c>
      <c r="D91" t="s">
        <v>28</v>
      </c>
      <c r="E91" s="3">
        <v>44825</v>
      </c>
      <c r="F91" t="s">
        <v>20</v>
      </c>
      <c r="G91" t="s">
        <v>242</v>
      </c>
      <c r="H91" s="5" t="s">
        <v>293</v>
      </c>
      <c r="I91" s="3">
        <v>44883</v>
      </c>
      <c r="J91" t="s">
        <v>20</v>
      </c>
      <c r="K91" t="s">
        <v>294</v>
      </c>
      <c r="L91">
        <v>57</v>
      </c>
      <c r="M91">
        <v>62</v>
      </c>
      <c r="N91">
        <v>30</v>
      </c>
      <c r="O91" s="5" t="s">
        <v>295</v>
      </c>
    </row>
    <row r="92" spans="1:15" ht="12.75" customHeight="1" x14ac:dyDescent="0.3">
      <c r="A92">
        <v>1090</v>
      </c>
      <c r="B92" s="33" t="s">
        <v>296</v>
      </c>
      <c r="C92">
        <v>70</v>
      </c>
      <c r="D92" t="s">
        <v>28</v>
      </c>
      <c r="E92" s="3">
        <v>44826</v>
      </c>
      <c r="F92" t="s">
        <v>85</v>
      </c>
      <c r="G92" t="s">
        <v>29</v>
      </c>
      <c r="H92" s="5" t="s">
        <v>297</v>
      </c>
      <c r="I92" t="s">
        <v>132</v>
      </c>
    </row>
    <row r="93" spans="1:15" ht="12.75" customHeight="1" x14ac:dyDescent="0.3">
      <c r="A93">
        <v>1091</v>
      </c>
      <c r="B93" s="33" t="s">
        <v>298</v>
      </c>
      <c r="C93">
        <v>53</v>
      </c>
      <c r="D93" t="s">
        <v>28</v>
      </c>
      <c r="E93" s="3">
        <v>44826</v>
      </c>
      <c r="F93" t="s">
        <v>20</v>
      </c>
      <c r="G93" t="s">
        <v>29</v>
      </c>
      <c r="H93" s="5" t="s">
        <v>299</v>
      </c>
      <c r="I93" s="3">
        <v>44832</v>
      </c>
      <c r="J93" t="s">
        <v>20</v>
      </c>
      <c r="K93" t="s">
        <v>260</v>
      </c>
      <c r="L93">
        <v>55</v>
      </c>
      <c r="M93">
        <v>60</v>
      </c>
      <c r="N93">
        <v>29</v>
      </c>
      <c r="O93" s="5" t="s">
        <v>300</v>
      </c>
    </row>
    <row r="94" spans="1:15" ht="12.75" customHeight="1" x14ac:dyDescent="0.3">
      <c r="A94">
        <v>1092</v>
      </c>
      <c r="B94" s="33" t="s">
        <v>301</v>
      </c>
      <c r="C94">
        <v>69</v>
      </c>
      <c r="D94" t="s">
        <v>19</v>
      </c>
      <c r="E94" s="3">
        <v>44827</v>
      </c>
      <c r="F94" t="s">
        <v>38</v>
      </c>
      <c r="G94" t="s">
        <v>302</v>
      </c>
      <c r="H94" s="5" t="s">
        <v>230</v>
      </c>
      <c r="I94" t="s">
        <v>132</v>
      </c>
    </row>
    <row r="95" spans="1:15" ht="12.75" customHeight="1" x14ac:dyDescent="0.3">
      <c r="A95">
        <v>1093</v>
      </c>
      <c r="B95" s="33" t="s">
        <v>303</v>
      </c>
      <c r="D95" t="s">
        <v>28</v>
      </c>
      <c r="E95" s="3">
        <v>44827</v>
      </c>
      <c r="F95" t="s">
        <v>38</v>
      </c>
      <c r="G95" t="s">
        <v>242</v>
      </c>
      <c r="H95" s="5" t="s">
        <v>230</v>
      </c>
      <c r="I95" t="s">
        <v>132</v>
      </c>
    </row>
    <row r="96" spans="1:15" ht="12.75" customHeight="1" x14ac:dyDescent="0.3">
      <c r="A96">
        <v>1094</v>
      </c>
      <c r="B96" s="33" t="s">
        <v>304</v>
      </c>
      <c r="D96" t="s">
        <v>19</v>
      </c>
      <c r="E96" s="3">
        <v>44827</v>
      </c>
      <c r="F96" t="s">
        <v>38</v>
      </c>
      <c r="G96" t="s">
        <v>29</v>
      </c>
      <c r="H96" s="5" t="s">
        <v>230</v>
      </c>
      <c r="I96" t="s">
        <v>132</v>
      </c>
    </row>
    <row r="97" spans="1:15" ht="12.75" customHeight="1" x14ac:dyDescent="0.3">
      <c r="A97">
        <v>1095</v>
      </c>
      <c r="B97" s="33" t="s">
        <v>305</v>
      </c>
      <c r="C97">
        <v>70</v>
      </c>
      <c r="D97" t="s">
        <v>19</v>
      </c>
      <c r="E97" s="3">
        <v>44830</v>
      </c>
      <c r="F97" t="s">
        <v>20</v>
      </c>
      <c r="G97" t="s">
        <v>29</v>
      </c>
      <c r="I97" s="3">
        <v>44833</v>
      </c>
      <c r="J97" t="s">
        <v>20</v>
      </c>
      <c r="K97" t="s">
        <v>234</v>
      </c>
      <c r="L97">
        <v>59</v>
      </c>
      <c r="M97">
        <v>60</v>
      </c>
      <c r="N97">
        <v>29</v>
      </c>
      <c r="O97" s="5" t="s">
        <v>306</v>
      </c>
    </row>
    <row r="98" spans="1:15" ht="12.75" customHeight="1" x14ac:dyDescent="0.3">
      <c r="A98">
        <v>1096</v>
      </c>
      <c r="B98" s="33" t="s">
        <v>307</v>
      </c>
      <c r="C98">
        <v>55</v>
      </c>
      <c r="D98" t="s">
        <v>19</v>
      </c>
      <c r="E98" s="3">
        <v>44830</v>
      </c>
      <c r="F98" t="s">
        <v>20</v>
      </c>
      <c r="G98" t="s">
        <v>302</v>
      </c>
      <c r="H98" s="5" t="s">
        <v>308</v>
      </c>
      <c r="I98" s="3">
        <v>44834</v>
      </c>
      <c r="J98" t="s">
        <v>20</v>
      </c>
      <c r="K98" t="s">
        <v>234</v>
      </c>
      <c r="L98">
        <v>57</v>
      </c>
      <c r="M98">
        <v>65</v>
      </c>
      <c r="N98">
        <v>30</v>
      </c>
      <c r="O98" s="5" t="s">
        <v>309</v>
      </c>
    </row>
    <row r="99" spans="1:15" ht="12.75" customHeight="1" x14ac:dyDescent="0.3">
      <c r="A99">
        <v>1097</v>
      </c>
      <c r="B99" s="33" t="s">
        <v>310</v>
      </c>
      <c r="C99">
        <v>67</v>
      </c>
      <c r="D99" t="s">
        <v>28</v>
      </c>
      <c r="E99" s="3">
        <v>44831</v>
      </c>
      <c r="F99" t="s">
        <v>20</v>
      </c>
      <c r="G99" t="s">
        <v>29</v>
      </c>
      <c r="I99" s="3">
        <v>44838</v>
      </c>
      <c r="J99" t="s">
        <v>20</v>
      </c>
      <c r="K99" t="s">
        <v>311</v>
      </c>
      <c r="L99">
        <v>57</v>
      </c>
      <c r="M99">
        <v>61</v>
      </c>
      <c r="N99">
        <v>27</v>
      </c>
      <c r="O99" s="5" t="s">
        <v>312</v>
      </c>
    </row>
    <row r="100" spans="1:15" ht="12.75" customHeight="1" x14ac:dyDescent="0.3">
      <c r="A100">
        <v>1098</v>
      </c>
      <c r="B100" s="33" t="s">
        <v>313</v>
      </c>
      <c r="C100">
        <v>79</v>
      </c>
      <c r="D100" t="s">
        <v>28</v>
      </c>
      <c r="E100" s="3">
        <v>44900</v>
      </c>
      <c r="F100" t="s">
        <v>20</v>
      </c>
      <c r="G100" t="s">
        <v>29</v>
      </c>
      <c r="H100" s="5" t="s">
        <v>314</v>
      </c>
      <c r="I100" s="3">
        <v>44904</v>
      </c>
      <c r="J100" t="s">
        <v>315</v>
      </c>
      <c r="K100" t="s">
        <v>140</v>
      </c>
      <c r="L100">
        <v>55</v>
      </c>
      <c r="M100">
        <v>52</v>
      </c>
      <c r="N100">
        <v>30</v>
      </c>
      <c r="O100" s="5" t="s">
        <v>316</v>
      </c>
    </row>
    <row r="101" spans="1:15" ht="12.75" customHeight="1" x14ac:dyDescent="0.3">
      <c r="A101">
        <v>1099</v>
      </c>
      <c r="B101" s="33" t="s">
        <v>317</v>
      </c>
      <c r="C101">
        <v>49</v>
      </c>
      <c r="D101" t="s">
        <v>28</v>
      </c>
      <c r="E101" s="3">
        <v>44832</v>
      </c>
      <c r="F101" t="s">
        <v>85</v>
      </c>
      <c r="G101" t="s">
        <v>318</v>
      </c>
      <c r="H101" s="5" t="s">
        <v>319</v>
      </c>
      <c r="I101" t="s">
        <v>132</v>
      </c>
    </row>
    <row r="102" spans="1:15" ht="12.75" customHeight="1" x14ac:dyDescent="0.3">
      <c r="A102">
        <v>1100</v>
      </c>
      <c r="B102" s="33" t="s">
        <v>320</v>
      </c>
      <c r="C102">
        <v>54</v>
      </c>
      <c r="D102" t="s">
        <v>28</v>
      </c>
      <c r="E102" s="3">
        <v>44833</v>
      </c>
      <c r="F102" t="s">
        <v>20</v>
      </c>
      <c r="G102" t="s">
        <v>242</v>
      </c>
      <c r="I102" s="3">
        <v>44847</v>
      </c>
      <c r="J102" t="s">
        <v>20</v>
      </c>
      <c r="K102" t="s">
        <v>311</v>
      </c>
      <c r="L102">
        <v>57</v>
      </c>
      <c r="M102">
        <v>57</v>
      </c>
      <c r="N102">
        <v>28</v>
      </c>
      <c r="O102" s="5" t="s">
        <v>321</v>
      </c>
    </row>
    <row r="103" spans="1:15" ht="12.75" customHeight="1" x14ac:dyDescent="0.3">
      <c r="A103">
        <v>1101</v>
      </c>
      <c r="B103" s="33" t="s">
        <v>322</v>
      </c>
      <c r="C103">
        <v>48</v>
      </c>
      <c r="D103" t="s">
        <v>28</v>
      </c>
      <c r="E103" s="3">
        <v>44952</v>
      </c>
      <c r="F103" t="s">
        <v>20</v>
      </c>
      <c r="G103" t="s">
        <v>323</v>
      </c>
      <c r="H103" s="5" t="s">
        <v>324</v>
      </c>
      <c r="I103" s="3">
        <v>44973</v>
      </c>
      <c r="J103" t="s">
        <v>20</v>
      </c>
      <c r="K103" t="s">
        <v>311</v>
      </c>
      <c r="L103">
        <v>55</v>
      </c>
      <c r="M103">
        <v>60</v>
      </c>
      <c r="N103">
        <v>27</v>
      </c>
      <c r="O103" s="5" t="s">
        <v>325</v>
      </c>
    </row>
    <row r="104" spans="1:15" ht="12.75" customHeight="1" x14ac:dyDescent="0.3">
      <c r="A104">
        <v>1102</v>
      </c>
      <c r="B104" s="33" t="s">
        <v>326</v>
      </c>
      <c r="C104">
        <v>19</v>
      </c>
      <c r="D104" t="s">
        <v>19</v>
      </c>
      <c r="E104" s="3">
        <v>44903</v>
      </c>
      <c r="F104" t="s">
        <v>38</v>
      </c>
      <c r="H104" s="5" t="s">
        <v>327</v>
      </c>
      <c r="I104" t="s">
        <v>132</v>
      </c>
    </row>
    <row r="105" spans="1:15" ht="12.75" customHeight="1" x14ac:dyDescent="0.3">
      <c r="A105">
        <v>1103</v>
      </c>
      <c r="B105" s="33" t="s">
        <v>328</v>
      </c>
      <c r="C105">
        <v>66</v>
      </c>
      <c r="E105" s="3">
        <v>44834</v>
      </c>
      <c r="F105" t="s">
        <v>20</v>
      </c>
      <c r="G105" t="s">
        <v>329</v>
      </c>
      <c r="I105" s="3">
        <v>44841</v>
      </c>
      <c r="J105" t="s">
        <v>20</v>
      </c>
      <c r="K105" t="s">
        <v>260</v>
      </c>
      <c r="L105">
        <v>57</v>
      </c>
      <c r="M105">
        <v>60</v>
      </c>
      <c r="N105">
        <v>27</v>
      </c>
      <c r="O105" s="5" t="s">
        <v>330</v>
      </c>
    </row>
    <row r="106" spans="1:15" ht="12.75" customHeight="1" x14ac:dyDescent="0.3">
      <c r="A106">
        <v>1104</v>
      </c>
      <c r="B106" s="33" t="s">
        <v>331</v>
      </c>
      <c r="C106">
        <v>71</v>
      </c>
      <c r="D106" t="s">
        <v>28</v>
      </c>
      <c r="E106" s="3">
        <v>44837</v>
      </c>
      <c r="F106" t="s">
        <v>20</v>
      </c>
      <c r="G106" t="s">
        <v>29</v>
      </c>
      <c r="I106" s="3">
        <v>44851</v>
      </c>
      <c r="J106" t="s">
        <v>20</v>
      </c>
      <c r="K106" t="s">
        <v>148</v>
      </c>
      <c r="L106">
        <v>57</v>
      </c>
      <c r="M106">
        <v>60</v>
      </c>
      <c r="N106">
        <v>29</v>
      </c>
      <c r="O106" s="5" t="s">
        <v>332</v>
      </c>
    </row>
    <row r="107" spans="1:15" ht="12.75" customHeight="1" x14ac:dyDescent="0.3">
      <c r="A107">
        <v>1105</v>
      </c>
      <c r="B107" s="33" t="s">
        <v>333</v>
      </c>
      <c r="C107">
        <v>68</v>
      </c>
      <c r="D107" t="s">
        <v>19</v>
      </c>
      <c r="E107" s="3">
        <v>44839</v>
      </c>
      <c r="F107" t="s">
        <v>20</v>
      </c>
      <c r="G107" t="s">
        <v>323</v>
      </c>
      <c r="I107" s="3">
        <v>44848</v>
      </c>
      <c r="J107" t="s">
        <v>20</v>
      </c>
      <c r="K107" t="s">
        <v>234</v>
      </c>
      <c r="L107">
        <v>57</v>
      </c>
      <c r="M107">
        <v>63</v>
      </c>
      <c r="N107">
        <v>29</v>
      </c>
      <c r="O107" s="5" t="s">
        <v>334</v>
      </c>
    </row>
    <row r="108" spans="1:15" ht="12.75" customHeight="1" x14ac:dyDescent="0.3">
      <c r="A108">
        <v>1106</v>
      </c>
      <c r="B108" s="33" t="s">
        <v>335</v>
      </c>
      <c r="C108">
        <v>31</v>
      </c>
      <c r="D108" t="s">
        <v>28</v>
      </c>
      <c r="E108" s="3">
        <v>44840</v>
      </c>
      <c r="F108" t="s">
        <v>20</v>
      </c>
      <c r="G108" t="s">
        <v>336</v>
      </c>
      <c r="I108" s="3">
        <v>44902</v>
      </c>
      <c r="J108" t="s">
        <v>20</v>
      </c>
      <c r="K108" t="s">
        <v>56</v>
      </c>
      <c r="L108">
        <v>57</v>
      </c>
      <c r="M108">
        <v>61</v>
      </c>
      <c r="N108">
        <v>29</v>
      </c>
      <c r="O108" s="5" t="s">
        <v>337</v>
      </c>
    </row>
    <row r="109" spans="1:15" ht="12.75" customHeight="1" x14ac:dyDescent="0.3">
      <c r="A109">
        <v>1107</v>
      </c>
      <c r="B109" s="33" t="s">
        <v>132</v>
      </c>
      <c r="C109" t="s">
        <v>132</v>
      </c>
      <c r="D109" t="s">
        <v>132</v>
      </c>
      <c r="E109" s="3" t="s">
        <v>132</v>
      </c>
      <c r="F109" t="s">
        <v>85</v>
      </c>
      <c r="G109" t="s">
        <v>29</v>
      </c>
      <c r="H109" s="5" t="s">
        <v>338</v>
      </c>
      <c r="I109" t="s">
        <v>132</v>
      </c>
      <c r="J109" t="s">
        <v>132</v>
      </c>
      <c r="K109" t="s">
        <v>132</v>
      </c>
      <c r="L109" t="s">
        <v>132</v>
      </c>
      <c r="M109" t="s">
        <v>132</v>
      </c>
      <c r="N109" t="s">
        <v>132</v>
      </c>
      <c r="O109" t="s">
        <v>132</v>
      </c>
    </row>
    <row r="110" spans="1:15" ht="12.75" customHeight="1" x14ac:dyDescent="0.3">
      <c r="A110">
        <v>1108</v>
      </c>
      <c r="B110" s="33" t="s">
        <v>339</v>
      </c>
      <c r="C110">
        <v>52</v>
      </c>
      <c r="D110" t="s">
        <v>28</v>
      </c>
      <c r="E110" s="3">
        <v>44841</v>
      </c>
      <c r="F110" t="s">
        <v>20</v>
      </c>
      <c r="G110" t="s">
        <v>336</v>
      </c>
      <c r="I110" s="3">
        <v>44860</v>
      </c>
      <c r="J110" t="s">
        <v>20</v>
      </c>
      <c r="K110" t="s">
        <v>340</v>
      </c>
      <c r="L110">
        <v>57</v>
      </c>
      <c r="M110" t="s">
        <v>341</v>
      </c>
      <c r="N110">
        <v>30</v>
      </c>
      <c r="O110" s="5" t="s">
        <v>342</v>
      </c>
    </row>
    <row r="111" spans="1:15" ht="12.75" customHeight="1" x14ac:dyDescent="0.3">
      <c r="A111">
        <v>1109</v>
      </c>
      <c r="B111" s="33" t="s">
        <v>343</v>
      </c>
      <c r="C111">
        <v>27</v>
      </c>
      <c r="D111" t="s">
        <v>28</v>
      </c>
      <c r="E111" s="3">
        <v>44845</v>
      </c>
      <c r="F111" t="s">
        <v>20</v>
      </c>
      <c r="G111" t="s">
        <v>29</v>
      </c>
      <c r="H111" s="5" t="s">
        <v>259</v>
      </c>
      <c r="I111" s="3">
        <v>44858</v>
      </c>
      <c r="J111" t="s">
        <v>20</v>
      </c>
      <c r="K111" t="s">
        <v>56</v>
      </c>
      <c r="L111">
        <v>57</v>
      </c>
      <c r="M111">
        <v>60</v>
      </c>
      <c r="N111">
        <v>29</v>
      </c>
      <c r="O111" s="5" t="s">
        <v>344</v>
      </c>
    </row>
    <row r="112" spans="1:15" ht="12.75" customHeight="1" x14ac:dyDescent="0.3">
      <c r="A112">
        <v>1110</v>
      </c>
      <c r="B112" s="33" t="s">
        <v>345</v>
      </c>
      <c r="C112">
        <v>66</v>
      </c>
      <c r="D112" t="s">
        <v>28</v>
      </c>
      <c r="E112" s="3">
        <v>44845</v>
      </c>
      <c r="F112" t="s">
        <v>20</v>
      </c>
      <c r="G112" t="s">
        <v>323</v>
      </c>
      <c r="H112" s="5" t="s">
        <v>346</v>
      </c>
      <c r="I112" s="3">
        <v>44852</v>
      </c>
      <c r="J112" t="s">
        <v>20</v>
      </c>
      <c r="K112" t="s">
        <v>347</v>
      </c>
      <c r="L112">
        <v>59</v>
      </c>
      <c r="M112">
        <v>62</v>
      </c>
      <c r="N112">
        <v>29</v>
      </c>
      <c r="O112" s="5" t="s">
        <v>348</v>
      </c>
    </row>
    <row r="113" spans="1:15" ht="12.75" customHeight="1" x14ac:dyDescent="0.3">
      <c r="A113">
        <v>1111</v>
      </c>
      <c r="B113" s="33" t="s">
        <v>349</v>
      </c>
      <c r="C113">
        <v>29</v>
      </c>
      <c r="D113" t="s">
        <v>28</v>
      </c>
      <c r="E113" s="3">
        <v>44970</v>
      </c>
      <c r="F113" t="s">
        <v>38</v>
      </c>
      <c r="G113" t="s">
        <v>29</v>
      </c>
      <c r="H113" t="s">
        <v>350</v>
      </c>
      <c r="I113" t="s">
        <v>132</v>
      </c>
    </row>
    <row r="114" spans="1:15" ht="12.75" customHeight="1" x14ac:dyDescent="0.3">
      <c r="A114">
        <v>1112</v>
      </c>
      <c r="B114" s="33" t="s">
        <v>351</v>
      </c>
      <c r="C114">
        <v>19</v>
      </c>
      <c r="D114" t="s">
        <v>28</v>
      </c>
      <c r="E114" s="3">
        <v>44847</v>
      </c>
      <c r="F114" t="s">
        <v>20</v>
      </c>
      <c r="G114" t="s">
        <v>323</v>
      </c>
      <c r="I114" s="3">
        <v>44872</v>
      </c>
      <c r="J114" t="s">
        <v>20</v>
      </c>
      <c r="K114" t="s">
        <v>56</v>
      </c>
      <c r="L114">
        <v>55</v>
      </c>
      <c r="M114">
        <v>61</v>
      </c>
      <c r="N114">
        <v>26</v>
      </c>
      <c r="O114" s="5" t="s">
        <v>352</v>
      </c>
    </row>
    <row r="115" spans="1:15" ht="12.75" customHeight="1" x14ac:dyDescent="0.3">
      <c r="A115">
        <v>1113</v>
      </c>
      <c r="B115" s="33" t="s">
        <v>353</v>
      </c>
      <c r="C115">
        <v>61</v>
      </c>
      <c r="D115" t="s">
        <v>28</v>
      </c>
      <c r="E115" s="3">
        <v>44847</v>
      </c>
      <c r="F115" t="s">
        <v>38</v>
      </c>
      <c r="G115" t="s">
        <v>29</v>
      </c>
      <c r="H115" s="5" t="s">
        <v>230</v>
      </c>
      <c r="I115" t="s">
        <v>132</v>
      </c>
    </row>
    <row r="116" spans="1:15" ht="12.75" customHeight="1" x14ac:dyDescent="0.3">
      <c r="A116">
        <v>1114</v>
      </c>
      <c r="B116" s="33" t="s">
        <v>354</v>
      </c>
      <c r="C116">
        <v>50</v>
      </c>
      <c r="D116" t="s">
        <v>28</v>
      </c>
      <c r="E116" s="3">
        <v>44846</v>
      </c>
      <c r="F116" t="s">
        <v>20</v>
      </c>
      <c r="G116" t="s">
        <v>242</v>
      </c>
      <c r="H116" s="5" t="s">
        <v>355</v>
      </c>
      <c r="I116" s="3">
        <v>44865</v>
      </c>
      <c r="J116" t="s">
        <v>20</v>
      </c>
      <c r="K116" t="s">
        <v>356</v>
      </c>
      <c r="L116">
        <v>57</v>
      </c>
      <c r="M116">
        <v>63</v>
      </c>
      <c r="N116">
        <v>26</v>
      </c>
      <c r="O116" s="5" t="s">
        <v>316</v>
      </c>
    </row>
    <row r="117" spans="1:15" ht="12.75" customHeight="1" x14ac:dyDescent="0.3">
      <c r="A117">
        <v>1115</v>
      </c>
      <c r="B117" s="33" t="s">
        <v>357</v>
      </c>
      <c r="C117">
        <v>35</v>
      </c>
      <c r="D117" t="s">
        <v>28</v>
      </c>
      <c r="E117" s="3">
        <v>44848</v>
      </c>
      <c r="F117" t="s">
        <v>20</v>
      </c>
      <c r="G117" t="s">
        <v>242</v>
      </c>
      <c r="H117" s="15" t="s">
        <v>358</v>
      </c>
      <c r="I117" s="3">
        <v>44907</v>
      </c>
      <c r="J117" t="s">
        <v>20</v>
      </c>
      <c r="K117" t="s">
        <v>234</v>
      </c>
      <c r="L117">
        <v>55</v>
      </c>
      <c r="M117">
        <v>64</v>
      </c>
      <c r="N117">
        <v>29</v>
      </c>
      <c r="O117" s="5" t="s">
        <v>359</v>
      </c>
    </row>
    <row r="118" spans="1:15" ht="12.75" customHeight="1" x14ac:dyDescent="0.3">
      <c r="A118">
        <v>1116</v>
      </c>
      <c r="B118" s="33" t="s">
        <v>360</v>
      </c>
      <c r="C118">
        <v>25</v>
      </c>
      <c r="D118" t="s">
        <v>28</v>
      </c>
      <c r="E118" s="3">
        <v>44848</v>
      </c>
      <c r="F118" t="s">
        <v>20</v>
      </c>
      <c r="G118" t="s">
        <v>323</v>
      </c>
      <c r="H118" s="5" t="s">
        <v>361</v>
      </c>
      <c r="I118" s="3">
        <v>44853</v>
      </c>
      <c r="J118" t="s">
        <v>20</v>
      </c>
      <c r="K118" t="s">
        <v>340</v>
      </c>
      <c r="L118">
        <v>57</v>
      </c>
      <c r="M118">
        <v>60</v>
      </c>
      <c r="N118">
        <v>28</v>
      </c>
      <c r="O118" s="5" t="s">
        <v>362</v>
      </c>
    </row>
    <row r="119" spans="1:15" ht="12.75" customHeight="1" x14ac:dyDescent="0.3">
      <c r="A119">
        <v>1117</v>
      </c>
      <c r="B119" s="33" t="s">
        <v>363</v>
      </c>
      <c r="C119">
        <v>64</v>
      </c>
      <c r="D119" t="s">
        <v>28</v>
      </c>
      <c r="E119" s="3">
        <v>44852</v>
      </c>
      <c r="F119" t="s">
        <v>20</v>
      </c>
      <c r="G119" t="s">
        <v>242</v>
      </c>
      <c r="H119" s="5" t="s">
        <v>364</v>
      </c>
      <c r="I119" s="3">
        <v>44860</v>
      </c>
      <c r="J119" t="s">
        <v>20</v>
      </c>
      <c r="K119" t="s">
        <v>294</v>
      </c>
      <c r="L119">
        <v>55</v>
      </c>
      <c r="M119">
        <v>60</v>
      </c>
      <c r="N119">
        <v>30</v>
      </c>
      <c r="O119" s="5" t="s">
        <v>365</v>
      </c>
    </row>
    <row r="120" spans="1:15" ht="12.75" customHeight="1" x14ac:dyDescent="0.3">
      <c r="A120">
        <v>1118</v>
      </c>
      <c r="B120" s="33" t="s">
        <v>366</v>
      </c>
      <c r="C120">
        <v>24</v>
      </c>
      <c r="D120" t="s">
        <v>19</v>
      </c>
      <c r="E120" s="3">
        <v>44852</v>
      </c>
      <c r="F120" t="s">
        <v>38</v>
      </c>
      <c r="G120" t="s">
        <v>323</v>
      </c>
      <c r="H120" s="5" t="s">
        <v>230</v>
      </c>
      <c r="I120" t="s">
        <v>132</v>
      </c>
    </row>
    <row r="121" spans="1:15" ht="12.75" customHeight="1" x14ac:dyDescent="0.3">
      <c r="A121">
        <v>1119</v>
      </c>
      <c r="B121" s="33" t="s">
        <v>367</v>
      </c>
      <c r="C121">
        <v>39</v>
      </c>
      <c r="D121" t="s">
        <v>28</v>
      </c>
      <c r="E121" s="3">
        <v>44852</v>
      </c>
      <c r="F121" t="s">
        <v>20</v>
      </c>
      <c r="G121" t="s">
        <v>29</v>
      </c>
      <c r="H121" s="5" t="s">
        <v>368</v>
      </c>
      <c r="I121" s="3">
        <v>44876</v>
      </c>
      <c r="J121" t="s">
        <v>315</v>
      </c>
      <c r="K121" t="s">
        <v>294</v>
      </c>
      <c r="L121">
        <v>55</v>
      </c>
      <c r="M121">
        <v>62</v>
      </c>
      <c r="N121">
        <v>30</v>
      </c>
      <c r="O121" s="5" t="s">
        <v>369</v>
      </c>
    </row>
    <row r="122" spans="1:15" ht="12.75" customHeight="1" x14ac:dyDescent="0.3">
      <c r="A122">
        <v>1120</v>
      </c>
      <c r="B122" s="33" t="s">
        <v>370</v>
      </c>
      <c r="C122">
        <v>65</v>
      </c>
      <c r="D122" t="s">
        <v>19</v>
      </c>
      <c r="E122" s="3">
        <v>44853</v>
      </c>
      <c r="F122" t="s">
        <v>85</v>
      </c>
      <c r="G122" t="s">
        <v>29</v>
      </c>
      <c r="H122" s="5" t="s">
        <v>371</v>
      </c>
      <c r="I122" t="s">
        <v>132</v>
      </c>
    </row>
    <row r="123" spans="1:15" ht="12.75" customHeight="1" x14ac:dyDescent="0.3">
      <c r="A123">
        <v>1121</v>
      </c>
      <c r="B123" s="33" t="s">
        <v>372</v>
      </c>
      <c r="C123">
        <v>23</v>
      </c>
      <c r="D123" t="s">
        <v>28</v>
      </c>
      <c r="E123" s="3">
        <v>44853</v>
      </c>
      <c r="F123" t="s">
        <v>20</v>
      </c>
      <c r="G123" t="s">
        <v>29</v>
      </c>
      <c r="H123" t="s">
        <v>373</v>
      </c>
      <c r="I123" s="3">
        <v>44874</v>
      </c>
      <c r="J123" t="s">
        <v>20</v>
      </c>
      <c r="K123" t="s">
        <v>374</v>
      </c>
      <c r="L123">
        <v>57</v>
      </c>
      <c r="M123">
        <v>60</v>
      </c>
      <c r="N123">
        <v>27</v>
      </c>
      <c r="O123" s="5" t="s">
        <v>375</v>
      </c>
    </row>
    <row r="124" spans="1:15" ht="12.75" customHeight="1" x14ac:dyDescent="0.3">
      <c r="A124">
        <v>1122</v>
      </c>
      <c r="B124" s="33" t="s">
        <v>376</v>
      </c>
      <c r="C124">
        <v>18</v>
      </c>
      <c r="D124" t="s">
        <v>19</v>
      </c>
      <c r="E124" s="3">
        <v>44853</v>
      </c>
      <c r="F124" t="s">
        <v>85</v>
      </c>
      <c r="G124" t="s">
        <v>323</v>
      </c>
      <c r="H124" s="5" t="s">
        <v>377</v>
      </c>
      <c r="I124" s="3">
        <v>45000</v>
      </c>
      <c r="J124" t="s">
        <v>85</v>
      </c>
      <c r="K124" t="s">
        <v>378</v>
      </c>
      <c r="L124">
        <v>57</v>
      </c>
      <c r="O124" s="5" t="s">
        <v>379</v>
      </c>
    </row>
    <row r="125" spans="1:15" ht="12.75" customHeight="1" x14ac:dyDescent="0.3">
      <c r="A125">
        <v>1123</v>
      </c>
      <c r="B125" s="33" t="s">
        <v>380</v>
      </c>
      <c r="C125">
        <v>42</v>
      </c>
      <c r="D125" t="s">
        <v>19</v>
      </c>
      <c r="E125" s="3">
        <v>44854</v>
      </c>
      <c r="F125" t="s">
        <v>20</v>
      </c>
      <c r="G125" t="s">
        <v>29</v>
      </c>
      <c r="H125" s="5" t="s">
        <v>381</v>
      </c>
      <c r="I125" s="3" t="s">
        <v>382</v>
      </c>
      <c r="J125" t="s">
        <v>315</v>
      </c>
      <c r="K125" t="s">
        <v>311</v>
      </c>
      <c r="L125">
        <v>59</v>
      </c>
      <c r="M125">
        <v>60</v>
      </c>
      <c r="N125">
        <v>30</v>
      </c>
      <c r="O125" s="5" t="s">
        <v>383</v>
      </c>
    </row>
    <row r="126" spans="1:15" ht="12.75" customHeight="1" x14ac:dyDescent="0.3">
      <c r="A126">
        <v>1124</v>
      </c>
      <c r="B126" s="33" t="s">
        <v>384</v>
      </c>
      <c r="C126">
        <v>22</v>
      </c>
      <c r="D126" t="s">
        <v>28</v>
      </c>
      <c r="E126" s="3">
        <v>44854</v>
      </c>
      <c r="F126" t="s">
        <v>20</v>
      </c>
      <c r="G126" t="s">
        <v>242</v>
      </c>
      <c r="I126" s="3">
        <v>44879</v>
      </c>
      <c r="J126" t="s">
        <v>315</v>
      </c>
      <c r="K126" t="s">
        <v>131</v>
      </c>
      <c r="L126">
        <v>57</v>
      </c>
      <c r="M126">
        <v>61</v>
      </c>
      <c r="N126">
        <v>30</v>
      </c>
      <c r="O126" s="5" t="s">
        <v>385</v>
      </c>
    </row>
    <row r="127" spans="1:15" ht="12.75" customHeight="1" x14ac:dyDescent="0.3">
      <c r="A127">
        <v>1125</v>
      </c>
      <c r="B127" s="33" t="s">
        <v>386</v>
      </c>
      <c r="C127">
        <v>41</v>
      </c>
      <c r="D127" t="s">
        <v>28</v>
      </c>
      <c r="E127" s="3">
        <v>44854</v>
      </c>
      <c r="F127" t="s">
        <v>20</v>
      </c>
      <c r="G127" t="s">
        <v>29</v>
      </c>
      <c r="H127" s="5" t="s">
        <v>387</v>
      </c>
      <c r="I127" s="3">
        <v>44888</v>
      </c>
      <c r="J127" t="s">
        <v>20</v>
      </c>
      <c r="K127" t="s">
        <v>388</v>
      </c>
      <c r="L127">
        <v>57</v>
      </c>
      <c r="M127">
        <v>60</v>
      </c>
      <c r="N127">
        <v>30</v>
      </c>
      <c r="O127" s="5" t="s">
        <v>389</v>
      </c>
    </row>
    <row r="128" spans="1:15" ht="12.75" customHeight="1" x14ac:dyDescent="0.3">
      <c r="A128">
        <v>1126</v>
      </c>
      <c r="B128" s="33" t="s">
        <v>390</v>
      </c>
      <c r="C128">
        <v>74</v>
      </c>
      <c r="D128" t="s">
        <v>28</v>
      </c>
      <c r="E128" s="3">
        <v>44855</v>
      </c>
      <c r="F128" t="s">
        <v>20</v>
      </c>
      <c r="G128" t="s">
        <v>323</v>
      </c>
      <c r="H128" s="5" t="s">
        <v>391</v>
      </c>
      <c r="I128" s="3">
        <v>44886</v>
      </c>
      <c r="J128" t="s">
        <v>315</v>
      </c>
      <c r="K128" t="s">
        <v>234</v>
      </c>
      <c r="L128">
        <v>55</v>
      </c>
      <c r="M128">
        <v>62</v>
      </c>
      <c r="N128">
        <v>28</v>
      </c>
      <c r="O128" s="5" t="s">
        <v>392</v>
      </c>
    </row>
    <row r="129" spans="1:17" ht="12.75" customHeight="1" x14ac:dyDescent="0.3">
      <c r="A129">
        <v>1127</v>
      </c>
      <c r="B129" s="33" t="s">
        <v>393</v>
      </c>
      <c r="C129">
        <v>76</v>
      </c>
      <c r="D129" t="s">
        <v>19</v>
      </c>
      <c r="E129" s="3">
        <v>44855</v>
      </c>
      <c r="F129" t="s">
        <v>20</v>
      </c>
      <c r="G129" t="s">
        <v>242</v>
      </c>
      <c r="H129" s="5" t="s">
        <v>394</v>
      </c>
      <c r="I129" s="3">
        <v>44890</v>
      </c>
      <c r="J129" t="s">
        <v>20</v>
      </c>
      <c r="K129" t="s">
        <v>294</v>
      </c>
      <c r="L129">
        <v>59</v>
      </c>
      <c r="M129">
        <v>58</v>
      </c>
      <c r="N129">
        <v>30</v>
      </c>
      <c r="O129" s="5" t="s">
        <v>395</v>
      </c>
      <c r="Q129" t="s">
        <v>396</v>
      </c>
    </row>
    <row r="130" spans="1:17" ht="12.75" customHeight="1" x14ac:dyDescent="0.3">
      <c r="A130">
        <v>1128</v>
      </c>
      <c r="B130" s="33" t="s">
        <v>397</v>
      </c>
      <c r="C130">
        <v>71</v>
      </c>
      <c r="D130" t="s">
        <v>28</v>
      </c>
      <c r="E130" s="3">
        <v>44855</v>
      </c>
      <c r="F130" t="s">
        <v>20</v>
      </c>
      <c r="G130" t="s">
        <v>29</v>
      </c>
      <c r="H130" s="5" t="s">
        <v>398</v>
      </c>
      <c r="I130" s="3">
        <v>44903</v>
      </c>
      <c r="J130" t="s">
        <v>20</v>
      </c>
      <c r="K130" t="s">
        <v>294</v>
      </c>
      <c r="L130">
        <v>57</v>
      </c>
      <c r="M130">
        <v>54</v>
      </c>
      <c r="N130">
        <v>29</v>
      </c>
      <c r="O130" s="5" t="s">
        <v>399</v>
      </c>
    </row>
    <row r="131" spans="1:17" ht="12.75" customHeight="1" x14ac:dyDescent="0.3">
      <c r="A131">
        <v>1129</v>
      </c>
      <c r="B131" s="33" t="s">
        <v>400</v>
      </c>
      <c r="C131">
        <v>65</v>
      </c>
      <c r="D131" t="s">
        <v>28</v>
      </c>
      <c r="E131" s="3">
        <v>44858</v>
      </c>
      <c r="F131" t="s">
        <v>85</v>
      </c>
      <c r="G131" t="s">
        <v>29</v>
      </c>
      <c r="H131" s="5" t="s">
        <v>401</v>
      </c>
      <c r="I131" s="3">
        <v>44862</v>
      </c>
      <c r="J131" t="s">
        <v>85</v>
      </c>
      <c r="K131" t="s">
        <v>402</v>
      </c>
      <c r="L131">
        <v>55</v>
      </c>
      <c r="M131" t="s">
        <v>132</v>
      </c>
      <c r="N131" t="s">
        <v>132</v>
      </c>
      <c r="O131" s="5" t="s">
        <v>403</v>
      </c>
    </row>
    <row r="132" spans="1:17" ht="12.75" customHeight="1" x14ac:dyDescent="0.3">
      <c r="A132">
        <v>1130</v>
      </c>
      <c r="B132" s="33" t="s">
        <v>404</v>
      </c>
      <c r="C132">
        <v>70</v>
      </c>
      <c r="D132" t="s">
        <v>19</v>
      </c>
      <c r="E132" s="3">
        <v>44859</v>
      </c>
      <c r="F132" t="s">
        <v>20</v>
      </c>
      <c r="G132" t="s">
        <v>242</v>
      </c>
      <c r="H132" s="5" t="s">
        <v>405</v>
      </c>
      <c r="I132" s="3">
        <v>44862</v>
      </c>
      <c r="J132" t="s">
        <v>20</v>
      </c>
      <c r="K132" t="s">
        <v>234</v>
      </c>
      <c r="L132">
        <v>55</v>
      </c>
      <c r="M132">
        <v>60</v>
      </c>
      <c r="N132">
        <v>30</v>
      </c>
      <c r="O132" s="5" t="s">
        <v>406</v>
      </c>
    </row>
    <row r="133" spans="1:17" ht="12.75" customHeight="1" x14ac:dyDescent="0.3">
      <c r="A133">
        <v>1131</v>
      </c>
      <c r="B133" s="33" t="s">
        <v>407</v>
      </c>
      <c r="C133">
        <v>69</v>
      </c>
      <c r="D133" t="s">
        <v>28</v>
      </c>
      <c r="E133" s="3">
        <v>44860</v>
      </c>
      <c r="F133" t="s">
        <v>20</v>
      </c>
      <c r="G133" t="s">
        <v>29</v>
      </c>
      <c r="H133" s="5" t="s">
        <v>408</v>
      </c>
      <c r="I133" s="3">
        <v>44881</v>
      </c>
      <c r="J133" t="s">
        <v>20</v>
      </c>
      <c r="K133" t="s">
        <v>140</v>
      </c>
      <c r="L133">
        <v>55</v>
      </c>
      <c r="M133">
        <v>60</v>
      </c>
      <c r="N133">
        <v>29</v>
      </c>
      <c r="O133" s="5" t="s">
        <v>409</v>
      </c>
    </row>
    <row r="134" spans="1:17" ht="12.75" customHeight="1" x14ac:dyDescent="0.3">
      <c r="A134">
        <v>1132</v>
      </c>
      <c r="B134" s="33" t="s">
        <v>410</v>
      </c>
      <c r="C134">
        <v>70</v>
      </c>
      <c r="D134" t="s">
        <v>28</v>
      </c>
      <c r="E134" s="3">
        <v>44861</v>
      </c>
      <c r="F134" t="s">
        <v>85</v>
      </c>
      <c r="G134" t="s">
        <v>242</v>
      </c>
      <c r="H134" s="5" t="s">
        <v>411</v>
      </c>
      <c r="I134" s="3">
        <v>44895</v>
      </c>
      <c r="J134" t="s">
        <v>85</v>
      </c>
      <c r="K134" t="s">
        <v>412</v>
      </c>
      <c r="L134">
        <v>57</v>
      </c>
      <c r="M134">
        <v>64</v>
      </c>
      <c r="O134" s="5" t="s">
        <v>413</v>
      </c>
    </row>
    <row r="135" spans="1:17" ht="12.75" customHeight="1" x14ac:dyDescent="0.3">
      <c r="A135">
        <v>1133</v>
      </c>
      <c r="B135" s="33" t="s">
        <v>414</v>
      </c>
      <c r="C135">
        <v>20</v>
      </c>
      <c r="D135" t="s">
        <v>28</v>
      </c>
      <c r="E135" s="3">
        <v>44862</v>
      </c>
      <c r="F135" t="s">
        <v>38</v>
      </c>
      <c r="G135" t="s">
        <v>323</v>
      </c>
      <c r="H135" t="s">
        <v>230</v>
      </c>
    </row>
    <row r="136" spans="1:17" ht="12.75" customHeight="1" x14ac:dyDescent="0.3">
      <c r="A136">
        <v>1134</v>
      </c>
      <c r="B136" s="33" t="s">
        <v>415</v>
      </c>
      <c r="C136">
        <v>32</v>
      </c>
      <c r="D136" t="s">
        <v>28</v>
      </c>
      <c r="E136" s="3">
        <v>44865</v>
      </c>
      <c r="F136" t="s">
        <v>20</v>
      </c>
      <c r="G136" t="s">
        <v>29</v>
      </c>
      <c r="H136" s="5" t="s">
        <v>416</v>
      </c>
      <c r="I136" s="3" t="s">
        <v>417</v>
      </c>
      <c r="J136" t="s">
        <v>20</v>
      </c>
      <c r="K136" t="s">
        <v>412</v>
      </c>
      <c r="L136">
        <v>55</v>
      </c>
      <c r="M136">
        <v>61</v>
      </c>
      <c r="N136">
        <v>30</v>
      </c>
      <c r="O136" s="5" t="s">
        <v>418</v>
      </c>
    </row>
    <row r="137" spans="1:17" ht="12.75" customHeight="1" x14ac:dyDescent="0.3">
      <c r="A137">
        <v>1135</v>
      </c>
      <c r="B137" s="33" t="s">
        <v>419</v>
      </c>
      <c r="C137">
        <v>65</v>
      </c>
      <c r="D137" t="s">
        <v>19</v>
      </c>
      <c r="E137" s="3">
        <v>44866</v>
      </c>
      <c r="F137" t="s">
        <v>85</v>
      </c>
      <c r="G137" t="s">
        <v>29</v>
      </c>
      <c r="H137" s="5" t="s">
        <v>420</v>
      </c>
      <c r="I137" s="3" t="s">
        <v>85</v>
      </c>
      <c r="J137" t="s">
        <v>421</v>
      </c>
    </row>
    <row r="138" spans="1:17" ht="12.75" customHeight="1" x14ac:dyDescent="0.3">
      <c r="A138">
        <v>1136</v>
      </c>
      <c r="B138" s="33" t="s">
        <v>422</v>
      </c>
      <c r="C138">
        <v>46</v>
      </c>
      <c r="D138" t="s">
        <v>28</v>
      </c>
      <c r="E138" s="3">
        <v>44866</v>
      </c>
      <c r="F138" t="s">
        <v>38</v>
      </c>
      <c r="G138" t="s">
        <v>242</v>
      </c>
      <c r="H138" s="5" t="s">
        <v>423</v>
      </c>
    </row>
    <row r="139" spans="1:17" ht="12.75" customHeight="1" x14ac:dyDescent="0.3">
      <c r="A139">
        <v>1137</v>
      </c>
      <c r="B139" s="33" t="s">
        <v>424</v>
      </c>
      <c r="C139">
        <v>24</v>
      </c>
      <c r="D139" t="s">
        <v>28</v>
      </c>
      <c r="E139" s="3">
        <v>44867</v>
      </c>
      <c r="F139" t="s">
        <v>20</v>
      </c>
      <c r="G139" t="s">
        <v>29</v>
      </c>
      <c r="H139" s="5" t="s">
        <v>425</v>
      </c>
      <c r="I139" s="3">
        <v>44902</v>
      </c>
      <c r="J139" t="s">
        <v>20</v>
      </c>
      <c r="K139" t="s">
        <v>294</v>
      </c>
      <c r="L139">
        <v>53</v>
      </c>
      <c r="M139">
        <v>57</v>
      </c>
      <c r="N139">
        <v>30</v>
      </c>
      <c r="O139" s="5" t="s">
        <v>426</v>
      </c>
    </row>
    <row r="140" spans="1:17" ht="12.75" customHeight="1" x14ac:dyDescent="0.3">
      <c r="A140">
        <v>1138</v>
      </c>
      <c r="B140" s="33" t="s">
        <v>427</v>
      </c>
      <c r="C140">
        <v>67</v>
      </c>
      <c r="D140" t="s">
        <v>19</v>
      </c>
      <c r="E140" s="3">
        <v>44867</v>
      </c>
      <c r="F140" t="s">
        <v>20</v>
      </c>
      <c r="G140" t="s">
        <v>323</v>
      </c>
      <c r="H140" s="5" t="s">
        <v>428</v>
      </c>
      <c r="I140" s="3">
        <v>44895</v>
      </c>
      <c r="J140" t="s">
        <v>20</v>
      </c>
      <c r="K140" t="s">
        <v>429</v>
      </c>
      <c r="L140">
        <v>57</v>
      </c>
      <c r="M140">
        <v>60</v>
      </c>
      <c r="N140">
        <v>30</v>
      </c>
      <c r="O140" s="5" t="s">
        <v>430</v>
      </c>
    </row>
    <row r="141" spans="1:17" ht="12.75" customHeight="1" x14ac:dyDescent="0.3">
      <c r="A141">
        <v>1139</v>
      </c>
      <c r="B141" s="33" t="s">
        <v>431</v>
      </c>
      <c r="C141">
        <v>36</v>
      </c>
      <c r="D141" t="s">
        <v>19</v>
      </c>
      <c r="E141" s="3">
        <v>44867</v>
      </c>
      <c r="F141" t="s">
        <v>38</v>
      </c>
      <c r="G141" t="s">
        <v>29</v>
      </c>
      <c r="H141" s="5" t="s">
        <v>230</v>
      </c>
    </row>
    <row r="142" spans="1:17" ht="12.75" customHeight="1" x14ac:dyDescent="0.3">
      <c r="A142">
        <v>1140</v>
      </c>
      <c r="B142" s="33" t="s">
        <v>432</v>
      </c>
      <c r="C142">
        <v>66</v>
      </c>
      <c r="D142" t="s">
        <v>19</v>
      </c>
      <c r="E142" s="3">
        <v>44867</v>
      </c>
      <c r="F142" t="s">
        <v>20</v>
      </c>
      <c r="G142" t="s">
        <v>323</v>
      </c>
      <c r="H142" s="5" t="s">
        <v>433</v>
      </c>
      <c r="I142" s="3">
        <v>44893</v>
      </c>
      <c r="J142" t="s">
        <v>20</v>
      </c>
      <c r="K142" t="s">
        <v>234</v>
      </c>
      <c r="L142">
        <v>57</v>
      </c>
      <c r="M142">
        <v>63</v>
      </c>
      <c r="N142">
        <v>29</v>
      </c>
      <c r="O142" s="5" t="s">
        <v>434</v>
      </c>
    </row>
    <row r="143" spans="1:17" ht="12.75" customHeight="1" x14ac:dyDescent="0.3">
      <c r="A143">
        <v>1141</v>
      </c>
      <c r="B143" s="33" t="s">
        <v>435</v>
      </c>
      <c r="C143">
        <v>29</v>
      </c>
      <c r="D143" t="s">
        <v>19</v>
      </c>
      <c r="E143" s="3">
        <v>44868</v>
      </c>
      <c r="F143" t="s">
        <v>20</v>
      </c>
      <c r="G143" t="s">
        <v>29</v>
      </c>
      <c r="H143" s="5" t="s">
        <v>436</v>
      </c>
      <c r="I143" s="3">
        <v>44909</v>
      </c>
      <c r="J143" t="s">
        <v>20</v>
      </c>
      <c r="K143" t="s">
        <v>437</v>
      </c>
      <c r="L143">
        <v>55</v>
      </c>
      <c r="M143">
        <v>60</v>
      </c>
      <c r="N143">
        <v>30</v>
      </c>
      <c r="O143" s="5" t="s">
        <v>438</v>
      </c>
    </row>
    <row r="144" spans="1:17" ht="12.75" customHeight="1" x14ac:dyDescent="0.3">
      <c r="A144">
        <v>1142</v>
      </c>
      <c r="B144" s="33" t="s">
        <v>439</v>
      </c>
      <c r="C144">
        <v>31</v>
      </c>
      <c r="D144" t="s">
        <v>19</v>
      </c>
      <c r="E144" s="3">
        <v>44869</v>
      </c>
      <c r="F144" t="s">
        <v>20</v>
      </c>
      <c r="G144" t="s">
        <v>323</v>
      </c>
      <c r="H144" s="5" t="s">
        <v>440</v>
      </c>
      <c r="I144" s="3">
        <v>44979</v>
      </c>
      <c r="J144" t="s">
        <v>20</v>
      </c>
      <c r="K144" t="s">
        <v>441</v>
      </c>
      <c r="L144">
        <v>59</v>
      </c>
      <c r="M144">
        <v>55</v>
      </c>
      <c r="N144">
        <v>29</v>
      </c>
      <c r="O144" s="5" t="s">
        <v>442</v>
      </c>
    </row>
    <row r="145" spans="1:15" ht="12.75" customHeight="1" x14ac:dyDescent="0.3">
      <c r="A145">
        <v>1143</v>
      </c>
      <c r="B145" s="33" t="s">
        <v>443</v>
      </c>
      <c r="C145">
        <v>62</v>
      </c>
      <c r="E145" s="3">
        <v>44872</v>
      </c>
      <c r="F145" t="s">
        <v>85</v>
      </c>
      <c r="G145" t="s">
        <v>29</v>
      </c>
      <c r="H145" s="5" t="s">
        <v>444</v>
      </c>
      <c r="I145" t="s">
        <v>132</v>
      </c>
    </row>
    <row r="146" spans="1:15" ht="12.75" customHeight="1" x14ac:dyDescent="0.3">
      <c r="A146">
        <v>1144</v>
      </c>
      <c r="B146" s="33" t="s">
        <v>445</v>
      </c>
      <c r="C146">
        <v>45</v>
      </c>
      <c r="D146" t="s">
        <v>28</v>
      </c>
      <c r="E146" s="3">
        <v>44872</v>
      </c>
      <c r="F146" t="s">
        <v>20</v>
      </c>
      <c r="G146" t="s">
        <v>29</v>
      </c>
      <c r="I146" s="3">
        <v>44875</v>
      </c>
      <c r="J146" t="s">
        <v>20</v>
      </c>
      <c r="K146" t="s">
        <v>446</v>
      </c>
      <c r="L146">
        <v>55</v>
      </c>
      <c r="M146">
        <v>60</v>
      </c>
      <c r="N146">
        <v>30</v>
      </c>
      <c r="O146" s="5" t="s">
        <v>447</v>
      </c>
    </row>
    <row r="147" spans="1:15" ht="12.75" customHeight="1" x14ac:dyDescent="0.3">
      <c r="A147">
        <v>1145</v>
      </c>
      <c r="B147" s="33" t="s">
        <v>448</v>
      </c>
      <c r="C147">
        <v>28</v>
      </c>
      <c r="D147" t="s">
        <v>28</v>
      </c>
      <c r="E147" s="3">
        <v>44873</v>
      </c>
      <c r="F147" t="s">
        <v>85</v>
      </c>
      <c r="G147" t="s">
        <v>29</v>
      </c>
      <c r="H147" s="5" t="s">
        <v>449</v>
      </c>
      <c r="I147" t="s">
        <v>132</v>
      </c>
      <c r="J147" t="s">
        <v>132</v>
      </c>
      <c r="K147" t="s">
        <v>132</v>
      </c>
      <c r="L147" t="s">
        <v>132</v>
      </c>
      <c r="M147" t="s">
        <v>132</v>
      </c>
      <c r="N147" t="s">
        <v>132</v>
      </c>
      <c r="O147" t="s">
        <v>132</v>
      </c>
    </row>
    <row r="148" spans="1:15" ht="12.75" customHeight="1" x14ac:dyDescent="0.3">
      <c r="A148">
        <v>1146</v>
      </c>
      <c r="B148" s="33" t="s">
        <v>450</v>
      </c>
      <c r="C148">
        <v>24</v>
      </c>
      <c r="D148" t="s">
        <v>28</v>
      </c>
      <c r="E148" s="3">
        <v>44873</v>
      </c>
      <c r="F148" t="s">
        <v>20</v>
      </c>
      <c r="G148" t="s">
        <v>29</v>
      </c>
      <c r="H148" s="5" t="s">
        <v>451</v>
      </c>
      <c r="I148" s="3">
        <v>44880</v>
      </c>
      <c r="J148" t="s">
        <v>20</v>
      </c>
      <c r="K148" t="s">
        <v>260</v>
      </c>
      <c r="L148">
        <v>55</v>
      </c>
      <c r="M148">
        <v>60</v>
      </c>
      <c r="N148">
        <v>30</v>
      </c>
      <c r="O148" s="5" t="s">
        <v>452</v>
      </c>
    </row>
    <row r="149" spans="1:15" ht="12.75" customHeight="1" x14ac:dyDescent="0.3">
      <c r="A149">
        <v>1147</v>
      </c>
      <c r="B149" s="33" t="s">
        <v>453</v>
      </c>
      <c r="C149">
        <v>65</v>
      </c>
      <c r="D149" t="s">
        <v>28</v>
      </c>
      <c r="E149" s="3">
        <v>44874</v>
      </c>
      <c r="F149" t="s">
        <v>38</v>
      </c>
      <c r="G149" t="s">
        <v>242</v>
      </c>
      <c r="H149" s="5" t="s">
        <v>230</v>
      </c>
      <c r="K149" s="5"/>
      <c r="O149"/>
    </row>
    <row r="150" spans="1:15" ht="12.75" customHeight="1" x14ac:dyDescent="0.3">
      <c r="A150">
        <v>1148</v>
      </c>
      <c r="B150" s="33" t="s">
        <v>454</v>
      </c>
      <c r="C150">
        <v>45</v>
      </c>
      <c r="D150" t="s">
        <v>28</v>
      </c>
      <c r="E150" s="3">
        <v>44888</v>
      </c>
      <c r="F150" t="s">
        <v>38</v>
      </c>
      <c r="G150" t="s">
        <v>29</v>
      </c>
      <c r="H150" s="5" t="s">
        <v>455</v>
      </c>
    </row>
    <row r="151" spans="1:15" ht="12.75" customHeight="1" x14ac:dyDescent="0.3">
      <c r="A151">
        <v>1149</v>
      </c>
      <c r="B151" s="33" t="s">
        <v>456</v>
      </c>
      <c r="C151">
        <v>18</v>
      </c>
      <c r="D151" t="s">
        <v>28</v>
      </c>
      <c r="E151" s="3">
        <v>44881</v>
      </c>
      <c r="F151" t="s">
        <v>20</v>
      </c>
      <c r="G151" t="s">
        <v>242</v>
      </c>
      <c r="H151" s="5" t="s">
        <v>457</v>
      </c>
      <c r="I151" s="3">
        <v>44974</v>
      </c>
      <c r="J151" t="s">
        <v>20</v>
      </c>
      <c r="K151" t="s">
        <v>458</v>
      </c>
      <c r="L151">
        <v>57</v>
      </c>
      <c r="M151">
        <v>60</v>
      </c>
      <c r="N151">
        <v>30</v>
      </c>
      <c r="O151" s="5" t="s">
        <v>459</v>
      </c>
    </row>
    <row r="152" spans="1:15" ht="12.75" customHeight="1" x14ac:dyDescent="0.3">
      <c r="A152">
        <v>1150</v>
      </c>
      <c r="B152" s="33" t="s">
        <v>460</v>
      </c>
      <c r="C152">
        <v>23</v>
      </c>
      <c r="D152" t="s">
        <v>19</v>
      </c>
      <c r="E152" s="3">
        <v>44886</v>
      </c>
      <c r="F152" t="s">
        <v>85</v>
      </c>
      <c r="G152" t="s">
        <v>29</v>
      </c>
      <c r="H152" s="5" t="s">
        <v>461</v>
      </c>
      <c r="I152" t="s">
        <v>132</v>
      </c>
      <c r="J152" t="s">
        <v>132</v>
      </c>
      <c r="K152" t="s">
        <v>132</v>
      </c>
      <c r="L152" t="s">
        <v>132</v>
      </c>
      <c r="M152" t="s">
        <v>132</v>
      </c>
      <c r="N152" t="s">
        <v>132</v>
      </c>
      <c r="O152" t="s">
        <v>132</v>
      </c>
    </row>
    <row r="153" spans="1:15" ht="12.75" customHeight="1" x14ac:dyDescent="0.3">
      <c r="A153">
        <v>1151</v>
      </c>
      <c r="B153" s="33" t="s">
        <v>462</v>
      </c>
      <c r="C153">
        <v>21</v>
      </c>
      <c r="D153" t="s">
        <v>28</v>
      </c>
      <c r="E153" s="3">
        <v>44887</v>
      </c>
      <c r="F153" t="s">
        <v>20</v>
      </c>
      <c r="G153" t="s">
        <v>29</v>
      </c>
      <c r="H153" s="5" t="s">
        <v>463</v>
      </c>
      <c r="I153" t="s">
        <v>464</v>
      </c>
      <c r="J153" t="s">
        <v>20</v>
      </c>
      <c r="K153" t="s">
        <v>260</v>
      </c>
      <c r="L153">
        <v>55</v>
      </c>
      <c r="M153">
        <v>60</v>
      </c>
      <c r="N153">
        <v>30</v>
      </c>
      <c r="O153" s="5" t="s">
        <v>465</v>
      </c>
    </row>
    <row r="154" spans="1:15" ht="12.75" customHeight="1" x14ac:dyDescent="0.3">
      <c r="A154">
        <v>1152</v>
      </c>
      <c r="B154" s="33" t="s">
        <v>466</v>
      </c>
      <c r="C154">
        <v>62</v>
      </c>
      <c r="D154" t="s">
        <v>19</v>
      </c>
      <c r="E154" s="3">
        <v>44889</v>
      </c>
      <c r="F154" t="s">
        <v>20</v>
      </c>
      <c r="G154" t="s">
        <v>242</v>
      </c>
      <c r="H154" s="5" t="s">
        <v>405</v>
      </c>
      <c r="I154" s="8">
        <v>44604</v>
      </c>
      <c r="J154" t="s">
        <v>20</v>
      </c>
      <c r="K154" t="s">
        <v>311</v>
      </c>
      <c r="L154">
        <v>59</v>
      </c>
      <c r="M154">
        <v>60</v>
      </c>
      <c r="N154">
        <v>30</v>
      </c>
      <c r="O154" s="5" t="s">
        <v>467</v>
      </c>
    </row>
    <row r="155" spans="1:15" ht="12.75" customHeight="1" x14ac:dyDescent="0.3">
      <c r="A155">
        <v>1153</v>
      </c>
      <c r="B155" s="33" t="s">
        <v>468</v>
      </c>
      <c r="C155">
        <v>33</v>
      </c>
      <c r="D155" t="s">
        <v>28</v>
      </c>
      <c r="E155" s="3">
        <v>44897</v>
      </c>
      <c r="F155" t="s">
        <v>38</v>
      </c>
      <c r="G155" t="s">
        <v>469</v>
      </c>
      <c r="H155" s="5" t="s">
        <v>230</v>
      </c>
    </row>
    <row r="156" spans="1:15" ht="12.75" customHeight="1" x14ac:dyDescent="0.3">
      <c r="A156">
        <v>1154</v>
      </c>
      <c r="B156" s="33" t="s">
        <v>470</v>
      </c>
      <c r="C156">
        <v>24</v>
      </c>
      <c r="D156" t="s">
        <v>19</v>
      </c>
      <c r="E156" s="3">
        <v>44908</v>
      </c>
      <c r="F156" t="s">
        <v>20</v>
      </c>
      <c r="G156" t="s">
        <v>242</v>
      </c>
      <c r="H156" s="5" t="s">
        <v>471</v>
      </c>
      <c r="I156" t="s">
        <v>472</v>
      </c>
      <c r="J156" t="s">
        <v>20</v>
      </c>
      <c r="K156" t="s">
        <v>234</v>
      </c>
      <c r="L156">
        <v>57</v>
      </c>
      <c r="M156">
        <v>62</v>
      </c>
      <c r="N156">
        <v>30</v>
      </c>
      <c r="O156" s="5" t="s">
        <v>473</v>
      </c>
    </row>
    <row r="157" spans="1:15" ht="12.75" customHeight="1" x14ac:dyDescent="0.3">
      <c r="A157">
        <v>1155</v>
      </c>
      <c r="B157" s="33" t="s">
        <v>474</v>
      </c>
      <c r="C157">
        <v>68</v>
      </c>
      <c r="D157" t="s">
        <v>28</v>
      </c>
      <c r="E157" s="3">
        <v>44912</v>
      </c>
      <c r="F157" t="s">
        <v>20</v>
      </c>
      <c r="G157" t="s">
        <v>29</v>
      </c>
      <c r="H157" s="5" t="s">
        <v>475</v>
      </c>
      <c r="I157" s="8">
        <v>44987</v>
      </c>
      <c r="J157" t="s">
        <v>20</v>
      </c>
      <c r="K157" t="s">
        <v>260</v>
      </c>
      <c r="L157">
        <v>55</v>
      </c>
      <c r="M157">
        <v>60</v>
      </c>
      <c r="N157">
        <v>29</v>
      </c>
      <c r="O157" s="5" t="s">
        <v>476</v>
      </c>
    </row>
    <row r="158" spans="1:15" ht="12.75" customHeight="1" x14ac:dyDescent="0.3">
      <c r="A158">
        <v>1156</v>
      </c>
      <c r="B158" s="33" t="s">
        <v>477</v>
      </c>
      <c r="C158">
        <v>61</v>
      </c>
      <c r="D158" t="s">
        <v>19</v>
      </c>
      <c r="E158" s="3">
        <v>44946</v>
      </c>
      <c r="F158" t="s">
        <v>20</v>
      </c>
      <c r="G158" t="s">
        <v>242</v>
      </c>
      <c r="H158" s="5" t="s">
        <v>478</v>
      </c>
      <c r="I158" s="8">
        <v>45201</v>
      </c>
      <c r="J158" t="s">
        <v>20</v>
      </c>
      <c r="K158" t="s">
        <v>311</v>
      </c>
      <c r="L158">
        <v>59</v>
      </c>
      <c r="M158">
        <v>65</v>
      </c>
      <c r="N158">
        <v>30</v>
      </c>
      <c r="O158" s="5" t="s">
        <v>479</v>
      </c>
    </row>
    <row r="159" spans="1:15" ht="12.75" customHeight="1" x14ac:dyDescent="0.3">
      <c r="A159">
        <v>1157</v>
      </c>
      <c r="B159" s="33" t="s">
        <v>480</v>
      </c>
      <c r="C159">
        <v>51</v>
      </c>
      <c r="D159" t="s">
        <v>28</v>
      </c>
      <c r="E159" s="3">
        <v>44957</v>
      </c>
      <c r="F159" t="s">
        <v>20</v>
      </c>
      <c r="G159" t="s">
        <v>148</v>
      </c>
      <c r="I159" s="8">
        <v>45140</v>
      </c>
      <c r="J159" t="s">
        <v>20</v>
      </c>
      <c r="K159" t="s">
        <v>311</v>
      </c>
      <c r="L159">
        <v>57</v>
      </c>
      <c r="M159">
        <v>59</v>
      </c>
      <c r="N159">
        <v>30</v>
      </c>
      <c r="O159" s="5" t="s">
        <v>481</v>
      </c>
    </row>
    <row r="160" spans="1:15" ht="12.75" customHeight="1" x14ac:dyDescent="0.3">
      <c r="A160">
        <v>1158</v>
      </c>
      <c r="B160" s="33" t="s">
        <v>482</v>
      </c>
      <c r="C160">
        <v>69</v>
      </c>
      <c r="D160" t="s">
        <v>28</v>
      </c>
      <c r="E160" s="3">
        <v>44958</v>
      </c>
      <c r="F160" t="s">
        <v>85</v>
      </c>
      <c r="G160" t="s">
        <v>483</v>
      </c>
      <c r="H160" s="5" t="s">
        <v>484</v>
      </c>
      <c r="I160" t="s">
        <v>132</v>
      </c>
    </row>
    <row r="161" spans="1:15" ht="12.75" customHeight="1" x14ac:dyDescent="0.3">
      <c r="A161">
        <v>1159</v>
      </c>
      <c r="B161" s="33" t="s">
        <v>485</v>
      </c>
      <c r="C161">
        <v>53</v>
      </c>
      <c r="D161" t="s">
        <v>28</v>
      </c>
      <c r="E161" s="3">
        <v>44958</v>
      </c>
      <c r="F161" t="s">
        <v>20</v>
      </c>
      <c r="G161" t="s">
        <v>486</v>
      </c>
      <c r="H161" s="5" t="s">
        <v>487</v>
      </c>
      <c r="I161" t="s">
        <v>488</v>
      </c>
      <c r="J161" t="s">
        <v>20</v>
      </c>
      <c r="K161" t="s">
        <v>311</v>
      </c>
      <c r="L161">
        <v>57</v>
      </c>
      <c r="M161">
        <v>58</v>
      </c>
      <c r="N161">
        <v>30</v>
      </c>
      <c r="O161" s="5" t="s">
        <v>489</v>
      </c>
    </row>
    <row r="162" spans="1:15" ht="12.75" customHeight="1" x14ac:dyDescent="0.3">
      <c r="A162">
        <v>1160</v>
      </c>
      <c r="B162" s="33" t="s">
        <v>490</v>
      </c>
      <c r="C162">
        <v>59</v>
      </c>
      <c r="D162" t="s">
        <v>19</v>
      </c>
      <c r="E162" s="3">
        <v>44959</v>
      </c>
      <c r="F162" t="s">
        <v>20</v>
      </c>
      <c r="G162" t="s">
        <v>323</v>
      </c>
      <c r="H162" s="5" t="s">
        <v>491</v>
      </c>
      <c r="I162" s="3">
        <v>45091</v>
      </c>
      <c r="J162" t="s">
        <v>132</v>
      </c>
      <c r="K162" t="s">
        <v>121</v>
      </c>
      <c r="L162" t="s">
        <v>132</v>
      </c>
      <c r="M162" t="s">
        <v>132</v>
      </c>
      <c r="N162" t="s">
        <v>132</v>
      </c>
      <c r="O162" t="s">
        <v>492</v>
      </c>
    </row>
    <row r="163" spans="1:15" ht="12.75" customHeight="1" x14ac:dyDescent="0.3">
      <c r="A163">
        <v>1161</v>
      </c>
      <c r="B163" s="33" t="s">
        <v>493</v>
      </c>
      <c r="C163">
        <v>72</v>
      </c>
      <c r="D163" t="s">
        <v>28</v>
      </c>
      <c r="E163" s="3">
        <v>44960</v>
      </c>
      <c r="F163" t="s">
        <v>20</v>
      </c>
      <c r="G163" t="s">
        <v>29</v>
      </c>
      <c r="H163" s="5" t="s">
        <v>364</v>
      </c>
      <c r="I163" s="8">
        <v>45079</v>
      </c>
      <c r="J163" t="s">
        <v>20</v>
      </c>
      <c r="K163" t="s">
        <v>148</v>
      </c>
      <c r="L163">
        <v>57</v>
      </c>
      <c r="M163">
        <v>62</v>
      </c>
      <c r="N163">
        <v>29</v>
      </c>
      <c r="O163" s="5" t="s">
        <v>494</v>
      </c>
    </row>
    <row r="164" spans="1:15" ht="12.75" customHeight="1" x14ac:dyDescent="0.3">
      <c r="A164">
        <v>1162</v>
      </c>
      <c r="B164" s="33" t="s">
        <v>495</v>
      </c>
      <c r="C164">
        <v>48</v>
      </c>
      <c r="D164" t="s">
        <v>28</v>
      </c>
      <c r="E164" s="3">
        <v>44963</v>
      </c>
      <c r="F164" t="s">
        <v>20</v>
      </c>
      <c r="G164" t="s">
        <v>323</v>
      </c>
      <c r="H164" s="5" t="s">
        <v>496</v>
      </c>
      <c r="I164" s="8">
        <v>45080</v>
      </c>
      <c r="J164" t="s">
        <v>20</v>
      </c>
      <c r="K164" t="s">
        <v>437</v>
      </c>
      <c r="L164">
        <v>57</v>
      </c>
      <c r="M164">
        <v>60</v>
      </c>
      <c r="N164">
        <v>30</v>
      </c>
      <c r="O164" s="5" t="s">
        <v>497</v>
      </c>
    </row>
    <row r="165" spans="1:15" ht="12.75" customHeight="1" x14ac:dyDescent="0.3">
      <c r="A165">
        <v>1163</v>
      </c>
      <c r="B165" s="33" t="s">
        <v>498</v>
      </c>
      <c r="C165">
        <v>33</v>
      </c>
      <c r="D165" t="s">
        <v>19</v>
      </c>
      <c r="E165" s="3">
        <v>44964</v>
      </c>
      <c r="F165" t="s">
        <v>20</v>
      </c>
      <c r="G165" t="s">
        <v>323</v>
      </c>
      <c r="H165" s="5" t="s">
        <v>499</v>
      </c>
      <c r="I165" t="s">
        <v>500</v>
      </c>
      <c r="J165" t="s">
        <v>315</v>
      </c>
      <c r="K165" t="s">
        <v>437</v>
      </c>
      <c r="L165">
        <v>57</v>
      </c>
      <c r="M165">
        <v>63</v>
      </c>
      <c r="N165">
        <v>30</v>
      </c>
      <c r="O165" s="5" t="s">
        <v>501</v>
      </c>
    </row>
    <row r="166" spans="1:15" ht="12.75" customHeight="1" x14ac:dyDescent="0.3">
      <c r="A166">
        <v>1164</v>
      </c>
      <c r="B166" s="33" t="s">
        <v>502</v>
      </c>
      <c r="C166">
        <v>27</v>
      </c>
      <c r="D166" t="s">
        <v>28</v>
      </c>
      <c r="E166" s="3">
        <v>44964</v>
      </c>
      <c r="F166" t="s">
        <v>20</v>
      </c>
      <c r="G166" t="s">
        <v>323</v>
      </c>
      <c r="H166" s="5" t="s">
        <v>503</v>
      </c>
      <c r="I166" t="s">
        <v>504</v>
      </c>
      <c r="J166" t="s">
        <v>20</v>
      </c>
      <c r="K166" t="s">
        <v>148</v>
      </c>
      <c r="L166">
        <v>57</v>
      </c>
      <c r="M166">
        <v>57</v>
      </c>
      <c r="N166">
        <v>25</v>
      </c>
      <c r="O166" s="5" t="s">
        <v>505</v>
      </c>
    </row>
    <row r="167" spans="1:15" ht="12.75" customHeight="1" x14ac:dyDescent="0.3">
      <c r="A167">
        <v>1165</v>
      </c>
      <c r="B167" s="33" t="s">
        <v>506</v>
      </c>
      <c r="C167">
        <v>52</v>
      </c>
      <c r="D167" t="s">
        <v>28</v>
      </c>
      <c r="E167" s="3">
        <v>44965</v>
      </c>
      <c r="F167" t="s">
        <v>85</v>
      </c>
      <c r="G167" t="s">
        <v>29</v>
      </c>
      <c r="H167" s="5" t="s">
        <v>507</v>
      </c>
      <c r="I167" t="s">
        <v>132</v>
      </c>
    </row>
    <row r="168" spans="1:15" ht="12.75" customHeight="1" x14ac:dyDescent="0.3">
      <c r="A168">
        <v>1166</v>
      </c>
      <c r="B168" s="33" t="s">
        <v>508</v>
      </c>
      <c r="C168">
        <v>23</v>
      </c>
      <c r="D168" t="s">
        <v>28</v>
      </c>
      <c r="E168" s="3">
        <v>44965</v>
      </c>
      <c r="F168" t="s">
        <v>20</v>
      </c>
      <c r="G168" t="s">
        <v>469</v>
      </c>
      <c r="H168" s="5" t="s">
        <v>509</v>
      </c>
      <c r="I168" s="16" t="s">
        <v>510</v>
      </c>
      <c r="J168" t="s">
        <v>315</v>
      </c>
      <c r="K168" t="s">
        <v>511</v>
      </c>
      <c r="L168">
        <v>55</v>
      </c>
      <c r="M168">
        <v>56</v>
      </c>
      <c r="N168">
        <v>29</v>
      </c>
      <c r="O168" t="s">
        <v>512</v>
      </c>
    </row>
    <row r="169" spans="1:15" ht="12.75" customHeight="1" x14ac:dyDescent="0.3">
      <c r="A169">
        <v>1167</v>
      </c>
      <c r="B169" s="33" t="s">
        <v>513</v>
      </c>
      <c r="C169">
        <v>26</v>
      </c>
      <c r="D169" t="s">
        <v>19</v>
      </c>
      <c r="E169" s="3">
        <v>44967</v>
      </c>
      <c r="F169" t="s">
        <v>20</v>
      </c>
      <c r="G169" t="s">
        <v>29</v>
      </c>
      <c r="H169" s="5" t="s">
        <v>514</v>
      </c>
      <c r="I169" t="s">
        <v>515</v>
      </c>
      <c r="J169" t="s">
        <v>20</v>
      </c>
      <c r="K169" t="s">
        <v>516</v>
      </c>
      <c r="L169">
        <v>59</v>
      </c>
      <c r="M169">
        <v>58</v>
      </c>
      <c r="N169">
        <v>30</v>
      </c>
      <c r="O169" s="5" t="s">
        <v>517</v>
      </c>
    </row>
    <row r="170" spans="1:15" ht="12.75" customHeight="1" x14ac:dyDescent="0.3">
      <c r="A170">
        <v>1168</v>
      </c>
      <c r="B170" s="33" t="s">
        <v>518</v>
      </c>
      <c r="C170">
        <v>67</v>
      </c>
      <c r="D170" t="s">
        <v>28</v>
      </c>
      <c r="E170" s="3">
        <v>44971</v>
      </c>
      <c r="F170" t="s">
        <v>20</v>
      </c>
      <c r="G170" t="s">
        <v>323</v>
      </c>
      <c r="H170" s="5" t="s">
        <v>519</v>
      </c>
      <c r="I170" t="s">
        <v>520</v>
      </c>
    </row>
    <row r="171" spans="1:15" ht="12.75" customHeight="1" x14ac:dyDescent="0.3">
      <c r="A171">
        <v>1169</v>
      </c>
      <c r="B171" s="33" t="s">
        <v>521</v>
      </c>
      <c r="C171">
        <v>29</v>
      </c>
      <c r="D171" t="s">
        <v>28</v>
      </c>
      <c r="E171" s="3">
        <v>44971</v>
      </c>
      <c r="F171" t="s">
        <v>20</v>
      </c>
      <c r="G171" t="s">
        <v>469</v>
      </c>
      <c r="H171" s="5" t="s">
        <v>522</v>
      </c>
      <c r="I171" s="3">
        <v>44972</v>
      </c>
      <c r="J171" t="s">
        <v>20</v>
      </c>
      <c r="K171" t="s">
        <v>523</v>
      </c>
      <c r="L171" t="s">
        <v>284</v>
      </c>
      <c r="M171">
        <v>62</v>
      </c>
      <c r="N171">
        <v>29</v>
      </c>
      <c r="O171" s="5" t="s">
        <v>524</v>
      </c>
    </row>
    <row r="172" spans="1:15" ht="12.75" customHeight="1" x14ac:dyDescent="0.3">
      <c r="A172">
        <v>1170</v>
      </c>
      <c r="B172" s="33" t="s">
        <v>525</v>
      </c>
      <c r="C172">
        <v>38</v>
      </c>
      <c r="D172" t="s">
        <v>28</v>
      </c>
      <c r="E172" s="3">
        <v>44972</v>
      </c>
      <c r="F172" t="s">
        <v>20</v>
      </c>
      <c r="G172" t="s">
        <v>323</v>
      </c>
      <c r="H172" s="5" t="s">
        <v>526</v>
      </c>
      <c r="I172" s="3">
        <v>45001</v>
      </c>
      <c r="J172" t="s">
        <v>20</v>
      </c>
      <c r="K172" t="s">
        <v>437</v>
      </c>
      <c r="L172">
        <v>55</v>
      </c>
      <c r="M172">
        <v>60</v>
      </c>
      <c r="N172">
        <v>30</v>
      </c>
    </row>
    <row r="173" spans="1:15" ht="12.75" customHeight="1" x14ac:dyDescent="0.3">
      <c r="A173">
        <v>1171</v>
      </c>
      <c r="B173" s="33" t="s">
        <v>527</v>
      </c>
      <c r="C173">
        <v>20</v>
      </c>
      <c r="D173" t="s">
        <v>28</v>
      </c>
      <c r="E173" s="3">
        <v>44972</v>
      </c>
      <c r="F173" t="s">
        <v>20</v>
      </c>
      <c r="G173" t="s">
        <v>29</v>
      </c>
      <c r="H173" s="5" t="s">
        <v>528</v>
      </c>
      <c r="I173" s="8">
        <v>44986</v>
      </c>
      <c r="J173" t="s">
        <v>20</v>
      </c>
      <c r="K173" t="s">
        <v>311</v>
      </c>
      <c r="L173">
        <v>53</v>
      </c>
      <c r="M173">
        <v>52</v>
      </c>
      <c r="N173">
        <v>28</v>
      </c>
      <c r="O173" s="5" t="s">
        <v>529</v>
      </c>
    </row>
    <row r="174" spans="1:15" ht="12.75" customHeight="1" x14ac:dyDescent="0.3">
      <c r="A174">
        <v>1172</v>
      </c>
      <c r="B174" s="33" t="s">
        <v>530</v>
      </c>
      <c r="C174">
        <v>77</v>
      </c>
      <c r="D174" t="s">
        <v>19</v>
      </c>
      <c r="E174" s="3">
        <v>44977</v>
      </c>
      <c r="F174" t="s">
        <v>20</v>
      </c>
      <c r="G174" t="s">
        <v>531</v>
      </c>
      <c r="H174" s="5" t="s">
        <v>532</v>
      </c>
      <c r="I174" s="3">
        <v>44988</v>
      </c>
      <c r="J174" t="s">
        <v>20</v>
      </c>
      <c r="K174" t="s">
        <v>260</v>
      </c>
      <c r="L174">
        <v>57</v>
      </c>
      <c r="M174">
        <v>65</v>
      </c>
      <c r="N174">
        <v>28</v>
      </c>
      <c r="O174" s="5" t="s">
        <v>533</v>
      </c>
    </row>
    <row r="175" spans="1:15" ht="12.75" customHeight="1" x14ac:dyDescent="0.3">
      <c r="A175">
        <v>1173</v>
      </c>
      <c r="B175" s="33" t="s">
        <v>534</v>
      </c>
      <c r="C175">
        <v>76</v>
      </c>
      <c r="D175" t="s">
        <v>19</v>
      </c>
      <c r="E175" s="3">
        <v>44981</v>
      </c>
      <c r="F175" t="s">
        <v>20</v>
      </c>
      <c r="G175" t="s">
        <v>535</v>
      </c>
      <c r="H175" s="5" t="s">
        <v>364</v>
      </c>
      <c r="I175" s="3">
        <v>45002</v>
      </c>
      <c r="J175" t="s">
        <v>20</v>
      </c>
      <c r="K175" t="s">
        <v>441</v>
      </c>
      <c r="L175">
        <v>59</v>
      </c>
      <c r="M175">
        <v>67</v>
      </c>
      <c r="N175">
        <v>29</v>
      </c>
      <c r="O175" s="5" t="s">
        <v>536</v>
      </c>
    </row>
    <row r="176" spans="1:15" ht="12.75" customHeight="1" x14ac:dyDescent="0.3">
      <c r="A176">
        <v>1174</v>
      </c>
      <c r="B176" s="33" t="s">
        <v>537</v>
      </c>
      <c r="C176">
        <v>30</v>
      </c>
      <c r="D176" t="s">
        <v>28</v>
      </c>
      <c r="E176" s="3">
        <v>44986</v>
      </c>
      <c r="F176" t="s">
        <v>20</v>
      </c>
      <c r="G176" t="s">
        <v>29</v>
      </c>
      <c r="H176" s="5" t="s">
        <v>538</v>
      </c>
      <c r="I176" s="3">
        <v>45033</v>
      </c>
      <c r="J176" t="s">
        <v>20</v>
      </c>
      <c r="K176" t="s">
        <v>131</v>
      </c>
      <c r="L176">
        <v>55</v>
      </c>
      <c r="M176">
        <v>60</v>
      </c>
      <c r="N176">
        <v>30</v>
      </c>
      <c r="O176" s="5" t="s">
        <v>539</v>
      </c>
    </row>
    <row r="177" spans="1:15" ht="12.75" customHeight="1" x14ac:dyDescent="0.3">
      <c r="A177">
        <v>1175</v>
      </c>
      <c r="B177" s="33" t="s">
        <v>540</v>
      </c>
      <c r="C177">
        <v>23</v>
      </c>
      <c r="D177" t="s">
        <v>28</v>
      </c>
      <c r="E177" s="3">
        <v>44992</v>
      </c>
      <c r="F177" t="s">
        <v>20</v>
      </c>
      <c r="G177" t="s">
        <v>469</v>
      </c>
      <c r="H177" s="5" t="s">
        <v>541</v>
      </c>
      <c r="I177" s="3">
        <v>44998</v>
      </c>
      <c r="J177" t="s">
        <v>20</v>
      </c>
      <c r="K177" t="s">
        <v>441</v>
      </c>
      <c r="L177">
        <v>55</v>
      </c>
      <c r="M177">
        <v>57</v>
      </c>
      <c r="N177">
        <v>30</v>
      </c>
      <c r="O177" s="5" t="s">
        <v>542</v>
      </c>
    </row>
    <row r="178" spans="1:15" ht="12.75" customHeight="1" x14ac:dyDescent="0.3">
      <c r="A178">
        <v>1176</v>
      </c>
      <c r="B178" s="33" t="s">
        <v>543</v>
      </c>
      <c r="C178">
        <v>21</v>
      </c>
      <c r="D178" t="s">
        <v>28</v>
      </c>
      <c r="E178" s="3">
        <v>45005</v>
      </c>
      <c r="F178" t="s">
        <v>20</v>
      </c>
      <c r="G178" t="s">
        <v>29</v>
      </c>
      <c r="H178" s="5" t="s">
        <v>538</v>
      </c>
      <c r="I178" s="3">
        <v>45008</v>
      </c>
      <c r="J178" t="s">
        <v>20</v>
      </c>
      <c r="K178" t="s">
        <v>140</v>
      </c>
      <c r="L178">
        <v>55</v>
      </c>
      <c r="M178">
        <v>52</v>
      </c>
      <c r="N178">
        <v>30</v>
      </c>
      <c r="O178" s="5" t="s">
        <v>544</v>
      </c>
    </row>
    <row r="179" spans="1:15" ht="12.75" customHeight="1" x14ac:dyDescent="0.3">
      <c r="A179">
        <v>1177</v>
      </c>
      <c r="B179" s="33" t="s">
        <v>545</v>
      </c>
      <c r="C179">
        <v>64</v>
      </c>
      <c r="D179" t="s">
        <v>28</v>
      </c>
      <c r="E179" s="3">
        <v>45006</v>
      </c>
      <c r="F179" t="s">
        <v>20</v>
      </c>
      <c r="G179" t="s">
        <v>535</v>
      </c>
      <c r="H179" s="5" t="s">
        <v>546</v>
      </c>
      <c r="I179" s="3">
        <v>45015</v>
      </c>
      <c r="J179" t="s">
        <v>20</v>
      </c>
      <c r="K179" t="s">
        <v>441</v>
      </c>
      <c r="L179">
        <v>55</v>
      </c>
      <c r="M179">
        <v>54</v>
      </c>
      <c r="N179">
        <v>30</v>
      </c>
      <c r="O179" s="5" t="s">
        <v>547</v>
      </c>
    </row>
    <row r="180" spans="1:15" ht="12.75" customHeight="1" x14ac:dyDescent="0.3">
      <c r="A180">
        <v>1178</v>
      </c>
      <c r="B180" s="33" t="s">
        <v>548</v>
      </c>
      <c r="C180">
        <v>52</v>
      </c>
      <c r="D180" t="s">
        <v>28</v>
      </c>
      <c r="E180" s="3">
        <v>45007</v>
      </c>
      <c r="F180" t="s">
        <v>20</v>
      </c>
      <c r="G180" t="s">
        <v>535</v>
      </c>
      <c r="H180" s="5" t="s">
        <v>538</v>
      </c>
      <c r="I180" s="3">
        <v>45028</v>
      </c>
      <c r="J180" t="s">
        <v>20</v>
      </c>
      <c r="K180" t="s">
        <v>378</v>
      </c>
      <c r="L180">
        <v>57</v>
      </c>
      <c r="M180">
        <v>62</v>
      </c>
      <c r="N180">
        <v>29</v>
      </c>
      <c r="O180" s="5" t="s">
        <v>549</v>
      </c>
    </row>
    <row r="181" spans="1:15" ht="12.75" customHeight="1" x14ac:dyDescent="0.3">
      <c r="A181">
        <v>1179</v>
      </c>
      <c r="B181" s="33" t="s">
        <v>550</v>
      </c>
      <c r="C181">
        <v>34</v>
      </c>
      <c r="D181" t="s">
        <v>28</v>
      </c>
      <c r="E181" s="3">
        <v>45007</v>
      </c>
      <c r="F181" t="s">
        <v>20</v>
      </c>
      <c r="G181" t="s">
        <v>469</v>
      </c>
      <c r="H181" s="5" t="s">
        <v>551</v>
      </c>
      <c r="I181" s="3">
        <v>45016</v>
      </c>
      <c r="J181" t="s">
        <v>20</v>
      </c>
      <c r="K181" t="s">
        <v>441</v>
      </c>
      <c r="L181">
        <v>57</v>
      </c>
      <c r="M181">
        <v>57</v>
      </c>
      <c r="N181">
        <v>30</v>
      </c>
      <c r="O181" s="5" t="s">
        <v>359</v>
      </c>
    </row>
    <row r="182" spans="1:15" ht="12.75" customHeight="1" x14ac:dyDescent="0.3">
      <c r="A182">
        <v>1180</v>
      </c>
      <c r="B182" s="33" t="s">
        <v>552</v>
      </c>
      <c r="C182">
        <v>31</v>
      </c>
      <c r="D182" t="s">
        <v>28</v>
      </c>
      <c r="E182" s="3">
        <v>45008</v>
      </c>
      <c r="F182" t="s">
        <v>20</v>
      </c>
      <c r="G182" t="s">
        <v>553</v>
      </c>
      <c r="I182" s="3">
        <v>45012</v>
      </c>
      <c r="J182" t="s">
        <v>20</v>
      </c>
      <c r="K182" t="s">
        <v>554</v>
      </c>
      <c r="L182">
        <v>57</v>
      </c>
      <c r="M182">
        <v>61</v>
      </c>
      <c r="N182">
        <v>30</v>
      </c>
      <c r="O182" s="5" t="s">
        <v>555</v>
      </c>
    </row>
    <row r="183" spans="1:15" ht="12.75" customHeight="1" x14ac:dyDescent="0.3">
      <c r="A183">
        <v>1181</v>
      </c>
      <c r="B183" s="33" t="s">
        <v>556</v>
      </c>
      <c r="C183">
        <v>58</v>
      </c>
      <c r="D183" t="s">
        <v>28</v>
      </c>
      <c r="E183" s="3">
        <v>45012</v>
      </c>
      <c r="F183" t="s">
        <v>20</v>
      </c>
      <c r="G183" t="s">
        <v>29</v>
      </c>
      <c r="H183" s="5" t="s">
        <v>538</v>
      </c>
      <c r="I183" s="3">
        <v>45016</v>
      </c>
      <c r="J183" t="s">
        <v>20</v>
      </c>
      <c r="K183" t="s">
        <v>140</v>
      </c>
      <c r="L183">
        <v>57</v>
      </c>
      <c r="M183">
        <v>57</v>
      </c>
      <c r="N183">
        <v>29</v>
      </c>
      <c r="O183" s="5" t="s">
        <v>557</v>
      </c>
    </row>
    <row r="184" spans="1:15" ht="12.75" customHeight="1" x14ac:dyDescent="0.3">
      <c r="A184">
        <v>1182</v>
      </c>
      <c r="B184" s="33" t="s">
        <v>558</v>
      </c>
      <c r="C184">
        <v>31</v>
      </c>
      <c r="D184" t="s">
        <v>28</v>
      </c>
      <c r="E184" s="3">
        <v>45016</v>
      </c>
      <c r="F184" t="s">
        <v>20</v>
      </c>
      <c r="G184" t="s">
        <v>559</v>
      </c>
      <c r="I184" s="3">
        <v>45042</v>
      </c>
      <c r="J184" t="s">
        <v>20</v>
      </c>
      <c r="K184" t="s">
        <v>148</v>
      </c>
      <c r="L184">
        <v>57</v>
      </c>
      <c r="M184">
        <v>64</v>
      </c>
      <c r="N184">
        <v>30</v>
      </c>
      <c r="O184" s="5" t="s">
        <v>560</v>
      </c>
    </row>
    <row r="185" spans="1:15" ht="12.75" customHeight="1" x14ac:dyDescent="0.3">
      <c r="A185">
        <v>1183</v>
      </c>
      <c r="B185" s="33" t="s">
        <v>561</v>
      </c>
      <c r="C185">
        <v>26</v>
      </c>
      <c r="D185" t="s">
        <v>28</v>
      </c>
      <c r="E185" s="3">
        <v>45159</v>
      </c>
      <c r="F185" t="s">
        <v>20</v>
      </c>
      <c r="G185" t="s">
        <v>562</v>
      </c>
      <c r="H185" s="5" t="s">
        <v>563</v>
      </c>
      <c r="I185" s="3">
        <v>45173</v>
      </c>
      <c r="J185" t="s">
        <v>20</v>
      </c>
      <c r="K185" t="s">
        <v>564</v>
      </c>
      <c r="L185">
        <v>57</v>
      </c>
      <c r="M185">
        <v>60</v>
      </c>
      <c r="N185">
        <v>29</v>
      </c>
      <c r="O185" t="s">
        <v>565</v>
      </c>
    </row>
    <row r="186" spans="1:15" ht="12.75" customHeight="1" x14ac:dyDescent="0.3">
      <c r="A186">
        <v>1184</v>
      </c>
      <c r="B186" s="33" t="s">
        <v>566</v>
      </c>
      <c r="C186">
        <v>50</v>
      </c>
      <c r="D186" t="s">
        <v>28</v>
      </c>
      <c r="E186" s="3">
        <v>45027</v>
      </c>
      <c r="F186" t="s">
        <v>20</v>
      </c>
      <c r="G186" t="s">
        <v>535</v>
      </c>
      <c r="H186" s="5" t="s">
        <v>567</v>
      </c>
      <c r="I186" s="3">
        <v>45056</v>
      </c>
      <c r="J186" t="s">
        <v>315</v>
      </c>
      <c r="K186" t="s">
        <v>294</v>
      </c>
      <c r="L186">
        <v>57</v>
      </c>
      <c r="M186">
        <v>52</v>
      </c>
      <c r="N186">
        <v>30</v>
      </c>
      <c r="O186" s="5" t="s">
        <v>568</v>
      </c>
    </row>
    <row r="187" spans="1:15" ht="12.75" customHeight="1" x14ac:dyDescent="0.3">
      <c r="A187">
        <v>1185</v>
      </c>
      <c r="B187" s="33" t="s">
        <v>569</v>
      </c>
      <c r="C187">
        <v>64</v>
      </c>
      <c r="D187" t="s">
        <v>28</v>
      </c>
      <c r="E187" s="3">
        <v>45028</v>
      </c>
      <c r="F187" t="s">
        <v>20</v>
      </c>
      <c r="G187" t="s">
        <v>29</v>
      </c>
      <c r="H187" s="5" t="s">
        <v>538</v>
      </c>
      <c r="I187" s="3">
        <v>45042</v>
      </c>
      <c r="J187" t="s">
        <v>20</v>
      </c>
      <c r="K187" t="s">
        <v>441</v>
      </c>
      <c r="L187">
        <v>57</v>
      </c>
      <c r="M187">
        <v>58</v>
      </c>
      <c r="N187">
        <v>29</v>
      </c>
      <c r="O187" s="5" t="s">
        <v>570</v>
      </c>
    </row>
    <row r="188" spans="1:15" ht="12.75" customHeight="1" x14ac:dyDescent="0.3">
      <c r="A188">
        <v>1186</v>
      </c>
      <c r="B188" s="33" t="s">
        <v>571</v>
      </c>
      <c r="C188">
        <v>31</v>
      </c>
      <c r="D188" t="s">
        <v>28</v>
      </c>
      <c r="E188" s="3">
        <v>45033</v>
      </c>
      <c r="F188" t="s">
        <v>20</v>
      </c>
      <c r="G188" t="s">
        <v>29</v>
      </c>
      <c r="H188" s="5" t="s">
        <v>572</v>
      </c>
      <c r="I188" s="3">
        <v>45040</v>
      </c>
      <c r="J188" t="s">
        <v>20</v>
      </c>
      <c r="K188" t="s">
        <v>378</v>
      </c>
      <c r="L188">
        <v>55</v>
      </c>
      <c r="M188">
        <v>60</v>
      </c>
      <c r="N188">
        <v>26</v>
      </c>
      <c r="O188" s="5" t="s">
        <v>573</v>
      </c>
    </row>
    <row r="189" spans="1:15" ht="12.75" customHeight="1" x14ac:dyDescent="0.3">
      <c r="A189">
        <v>1187</v>
      </c>
      <c r="B189" s="33" t="s">
        <v>574</v>
      </c>
      <c r="C189">
        <v>46</v>
      </c>
      <c r="D189" t="s">
        <v>28</v>
      </c>
      <c r="E189" s="3">
        <v>45035</v>
      </c>
      <c r="F189" t="s">
        <v>20</v>
      </c>
      <c r="G189" t="s">
        <v>559</v>
      </c>
      <c r="H189" s="5" t="s">
        <v>575</v>
      </c>
      <c r="I189" s="3">
        <v>45049</v>
      </c>
      <c r="J189" t="s">
        <v>20</v>
      </c>
      <c r="K189" t="s">
        <v>576</v>
      </c>
      <c r="L189">
        <v>55</v>
      </c>
      <c r="M189">
        <v>59</v>
      </c>
      <c r="N189">
        <v>30</v>
      </c>
    </row>
    <row r="190" spans="1:15" ht="12.75" customHeight="1" x14ac:dyDescent="0.3">
      <c r="A190">
        <v>1188</v>
      </c>
      <c r="B190" s="33" t="s">
        <v>577</v>
      </c>
      <c r="C190">
        <v>69</v>
      </c>
      <c r="D190" t="s">
        <v>28</v>
      </c>
      <c r="E190" s="3">
        <v>45048</v>
      </c>
      <c r="F190" t="s">
        <v>85</v>
      </c>
      <c r="G190" t="s">
        <v>29</v>
      </c>
      <c r="H190" s="5" t="s">
        <v>578</v>
      </c>
      <c r="I190" t="s">
        <v>579</v>
      </c>
      <c r="J190" t="s">
        <v>579</v>
      </c>
      <c r="K190" t="s">
        <v>579</v>
      </c>
      <c r="L190" t="s">
        <v>579</v>
      </c>
      <c r="M190" t="s">
        <v>579</v>
      </c>
      <c r="N190" t="s">
        <v>579</v>
      </c>
      <c r="O190" s="5" t="s">
        <v>579</v>
      </c>
    </row>
    <row r="191" spans="1:15" ht="12.75" customHeight="1" x14ac:dyDescent="0.3">
      <c r="A191">
        <v>1189</v>
      </c>
      <c r="B191" s="33" t="s">
        <v>580</v>
      </c>
      <c r="C191">
        <v>70</v>
      </c>
      <c r="D191" t="s">
        <v>28</v>
      </c>
      <c r="E191" s="3">
        <v>45049</v>
      </c>
      <c r="F191" t="s">
        <v>20</v>
      </c>
      <c r="G191" t="s">
        <v>29</v>
      </c>
      <c r="H191" s="5" t="s">
        <v>581</v>
      </c>
      <c r="I191" s="3">
        <v>45057</v>
      </c>
      <c r="J191" t="s">
        <v>20</v>
      </c>
      <c r="K191" t="s">
        <v>294</v>
      </c>
      <c r="L191">
        <v>57</v>
      </c>
      <c r="M191">
        <v>52</v>
      </c>
      <c r="N191">
        <v>30</v>
      </c>
      <c r="O191" s="5" t="s">
        <v>582</v>
      </c>
    </row>
    <row r="192" spans="1:15" ht="12.75" customHeight="1" x14ac:dyDescent="0.3">
      <c r="A192">
        <v>1190</v>
      </c>
      <c r="B192" s="33" t="s">
        <v>583</v>
      </c>
      <c r="C192">
        <v>18</v>
      </c>
      <c r="D192" t="s">
        <v>28</v>
      </c>
      <c r="E192" s="3">
        <v>45054</v>
      </c>
      <c r="F192" t="s">
        <v>20</v>
      </c>
      <c r="G192" t="s">
        <v>29</v>
      </c>
      <c r="H192" t="s">
        <v>584</v>
      </c>
      <c r="I192" s="3">
        <v>45061</v>
      </c>
      <c r="J192" t="s">
        <v>20</v>
      </c>
      <c r="K192" t="s">
        <v>576</v>
      </c>
      <c r="L192">
        <v>55</v>
      </c>
      <c r="M192">
        <v>65</v>
      </c>
      <c r="N192">
        <v>30</v>
      </c>
      <c r="O192" s="5" t="s">
        <v>585</v>
      </c>
    </row>
    <row r="193" spans="1:15" ht="12.75" customHeight="1" x14ac:dyDescent="0.3">
      <c r="A193">
        <v>1191</v>
      </c>
      <c r="B193" s="33" t="s">
        <v>586</v>
      </c>
      <c r="C193">
        <v>33</v>
      </c>
      <c r="D193" t="s">
        <v>28</v>
      </c>
      <c r="E193" s="3">
        <v>45055</v>
      </c>
      <c r="F193" t="s">
        <v>20</v>
      </c>
      <c r="G193" t="s">
        <v>559</v>
      </c>
      <c r="H193" t="s">
        <v>587</v>
      </c>
      <c r="I193" s="3">
        <v>45182</v>
      </c>
      <c r="J193" t="s">
        <v>38</v>
      </c>
      <c r="K193" t="s">
        <v>588</v>
      </c>
      <c r="O193" s="3" t="s">
        <v>589</v>
      </c>
    </row>
    <row r="194" spans="1:15" ht="12.75" customHeight="1" x14ac:dyDescent="0.3">
      <c r="A194">
        <v>1192</v>
      </c>
      <c r="B194" s="33" t="s">
        <v>590</v>
      </c>
      <c r="C194">
        <v>30</v>
      </c>
      <c r="D194" t="s">
        <v>28</v>
      </c>
      <c r="E194" s="3">
        <v>45056</v>
      </c>
      <c r="F194" t="s">
        <v>20</v>
      </c>
      <c r="G194" t="s">
        <v>29</v>
      </c>
      <c r="H194" s="5" t="s">
        <v>591</v>
      </c>
      <c r="I194" s="3">
        <v>45061</v>
      </c>
      <c r="J194" t="s">
        <v>20</v>
      </c>
      <c r="K194" t="s">
        <v>592</v>
      </c>
      <c r="L194">
        <v>57</v>
      </c>
      <c r="M194">
        <v>60</v>
      </c>
      <c r="N194">
        <v>29</v>
      </c>
      <c r="O194" s="5" t="s">
        <v>593</v>
      </c>
    </row>
    <row r="195" spans="1:15" ht="12.75" customHeight="1" x14ac:dyDescent="0.3">
      <c r="A195">
        <v>1193</v>
      </c>
      <c r="B195" s="33" t="s">
        <v>594</v>
      </c>
      <c r="C195">
        <v>49</v>
      </c>
      <c r="D195" t="s">
        <v>28</v>
      </c>
      <c r="E195" s="3">
        <v>45070</v>
      </c>
      <c r="F195" t="s">
        <v>20</v>
      </c>
      <c r="G195" t="s">
        <v>29</v>
      </c>
      <c r="H195" t="s">
        <v>595</v>
      </c>
      <c r="I195" s="3">
        <v>45077</v>
      </c>
      <c r="J195" t="s">
        <v>20</v>
      </c>
      <c r="K195" t="s">
        <v>596</v>
      </c>
      <c r="L195">
        <v>57</v>
      </c>
      <c r="M195">
        <v>60</v>
      </c>
      <c r="N195">
        <v>30</v>
      </c>
      <c r="O195" s="5" t="s">
        <v>597</v>
      </c>
    </row>
    <row r="196" spans="1:15" ht="12.75" customHeight="1" x14ac:dyDescent="0.3">
      <c r="A196">
        <v>1194</v>
      </c>
      <c r="B196" s="33" t="s">
        <v>598</v>
      </c>
      <c r="C196">
        <v>51</v>
      </c>
      <c r="D196" t="s">
        <v>28</v>
      </c>
      <c r="E196" s="3">
        <v>45100</v>
      </c>
      <c r="F196" t="s">
        <v>20</v>
      </c>
      <c r="G196" t="s">
        <v>29</v>
      </c>
      <c r="H196" s="5" t="s">
        <v>599</v>
      </c>
      <c r="I196" s="3">
        <v>45103</v>
      </c>
      <c r="J196" t="s">
        <v>20</v>
      </c>
      <c r="K196" t="s">
        <v>121</v>
      </c>
      <c r="L196">
        <v>57</v>
      </c>
      <c r="M196">
        <v>60</v>
      </c>
      <c r="N196">
        <v>29</v>
      </c>
      <c r="O196" s="5" t="s">
        <v>600</v>
      </c>
    </row>
    <row r="197" spans="1:15" ht="12.75" customHeight="1" x14ac:dyDescent="0.3">
      <c r="A197">
        <v>1195</v>
      </c>
      <c r="B197" s="33" t="s">
        <v>601</v>
      </c>
      <c r="C197">
        <v>47</v>
      </c>
      <c r="D197" t="s">
        <v>28</v>
      </c>
      <c r="E197" s="3">
        <v>45149</v>
      </c>
      <c r="F197" t="s">
        <v>38</v>
      </c>
      <c r="G197" t="s">
        <v>29</v>
      </c>
      <c r="H197" s="5" t="s">
        <v>602</v>
      </c>
      <c r="I197" t="s">
        <v>132</v>
      </c>
    </row>
    <row r="198" spans="1:15" ht="12.75" customHeight="1" x14ac:dyDescent="0.3">
      <c r="A198">
        <v>1196</v>
      </c>
      <c r="B198" s="33" t="s">
        <v>603</v>
      </c>
      <c r="C198">
        <v>21</v>
      </c>
      <c r="D198" t="s">
        <v>28</v>
      </c>
      <c r="E198" s="3">
        <v>45169</v>
      </c>
      <c r="F198" t="s">
        <v>20</v>
      </c>
      <c r="G198" t="s">
        <v>604</v>
      </c>
      <c r="H198" s="5" t="s">
        <v>605</v>
      </c>
      <c r="I198" s="3">
        <v>45197</v>
      </c>
      <c r="J198" t="s">
        <v>20</v>
      </c>
      <c r="K198" t="s">
        <v>588</v>
      </c>
      <c r="L198">
        <v>57</v>
      </c>
      <c r="M198">
        <v>61</v>
      </c>
      <c r="N198">
        <v>29</v>
      </c>
      <c r="O198" s="5" t="s">
        <v>606</v>
      </c>
    </row>
    <row r="199" spans="1:15" ht="12.75" customHeight="1" x14ac:dyDescent="0.3">
      <c r="A199">
        <v>1197</v>
      </c>
      <c r="B199" s="33" t="s">
        <v>607</v>
      </c>
      <c r="C199">
        <v>21</v>
      </c>
      <c r="D199" t="s">
        <v>19</v>
      </c>
      <c r="E199" s="3">
        <v>45201</v>
      </c>
      <c r="F199" t="s">
        <v>20</v>
      </c>
      <c r="G199" t="s">
        <v>608</v>
      </c>
      <c r="H199" s="5" t="s">
        <v>609</v>
      </c>
      <c r="I199" s="3">
        <v>45210</v>
      </c>
      <c r="J199" t="s">
        <v>20</v>
      </c>
      <c r="K199" t="s">
        <v>588</v>
      </c>
      <c r="L199">
        <v>59</v>
      </c>
      <c r="M199" t="s">
        <v>610</v>
      </c>
      <c r="N199">
        <v>29</v>
      </c>
      <c r="O199" s="5" t="s">
        <v>611</v>
      </c>
    </row>
    <row r="200" spans="1:15" ht="33" customHeight="1" x14ac:dyDescent="0.3">
      <c r="A200">
        <v>1198</v>
      </c>
      <c r="B200" s="33" t="s">
        <v>612</v>
      </c>
      <c r="C200">
        <v>60</v>
      </c>
      <c r="D200" t="s">
        <v>19</v>
      </c>
      <c r="E200" s="3">
        <v>45208</v>
      </c>
      <c r="F200" t="s">
        <v>20</v>
      </c>
      <c r="G200" t="s">
        <v>613</v>
      </c>
      <c r="I200" s="3">
        <v>45218</v>
      </c>
      <c r="J200" t="s">
        <v>20</v>
      </c>
      <c r="K200" t="s">
        <v>614</v>
      </c>
      <c r="L200">
        <v>57</v>
      </c>
      <c r="M200">
        <v>60</v>
      </c>
      <c r="N200">
        <v>28</v>
      </c>
    </row>
    <row r="201" spans="1:15" ht="12.75" customHeight="1" x14ac:dyDescent="0.3">
      <c r="A201">
        <v>1199</v>
      </c>
      <c r="B201" s="33" t="s">
        <v>615</v>
      </c>
      <c r="C201">
        <v>26</v>
      </c>
      <c r="D201" t="s">
        <v>19</v>
      </c>
      <c r="E201" s="3">
        <v>45217</v>
      </c>
      <c r="F201" t="s">
        <v>20</v>
      </c>
      <c r="G201" t="s">
        <v>616</v>
      </c>
      <c r="H201" t="s">
        <v>617</v>
      </c>
    </row>
    <row r="202" spans="1:15" ht="12.75" customHeight="1" x14ac:dyDescent="0.3">
      <c r="A202">
        <v>1200</v>
      </c>
      <c r="B202" s="33" t="s">
        <v>618</v>
      </c>
      <c r="C202">
        <v>29</v>
      </c>
      <c r="D202" t="s">
        <v>28</v>
      </c>
      <c r="E202" s="3">
        <v>45217</v>
      </c>
      <c r="F202" t="s">
        <v>20</v>
      </c>
      <c r="G202" t="s">
        <v>619</v>
      </c>
    </row>
    <row r="203" spans="1:15" ht="12.75" customHeight="1" x14ac:dyDescent="0.3">
      <c r="A203">
        <v>1201</v>
      </c>
      <c r="B203" s="33" t="s">
        <v>620</v>
      </c>
      <c r="C203">
        <v>31</v>
      </c>
      <c r="D203" t="s">
        <v>19</v>
      </c>
      <c r="E203" s="3">
        <v>45231</v>
      </c>
      <c r="F203" t="s">
        <v>20</v>
      </c>
      <c r="G203" t="s">
        <v>621</v>
      </c>
      <c r="I203" s="3">
        <v>45232</v>
      </c>
      <c r="J203" t="s">
        <v>20</v>
      </c>
      <c r="L203">
        <v>57</v>
      </c>
      <c r="M203">
        <v>60</v>
      </c>
      <c r="N203">
        <v>30</v>
      </c>
    </row>
    <row r="204" spans="1:15" ht="12.75" customHeight="1" x14ac:dyDescent="0.3">
      <c r="A204">
        <v>1202</v>
      </c>
      <c r="B204" s="33" t="s">
        <v>622</v>
      </c>
      <c r="C204">
        <v>28</v>
      </c>
      <c r="D204" t="s">
        <v>19</v>
      </c>
      <c r="E204" s="3">
        <v>45233</v>
      </c>
      <c r="F204" t="s">
        <v>20</v>
      </c>
      <c r="G204" t="s">
        <v>621</v>
      </c>
      <c r="I204" s="3">
        <v>45239</v>
      </c>
      <c r="J204" t="s">
        <v>20</v>
      </c>
      <c r="K204" t="s">
        <v>623</v>
      </c>
      <c r="L204">
        <v>57</v>
      </c>
      <c r="M204">
        <v>60</v>
      </c>
      <c r="N204">
        <v>30</v>
      </c>
      <c r="O204" s="5" t="s">
        <v>624</v>
      </c>
    </row>
    <row r="205" spans="1:15" ht="12.75" customHeight="1" x14ac:dyDescent="0.3">
      <c r="A205">
        <v>1203</v>
      </c>
      <c r="B205" s="33" t="s">
        <v>625</v>
      </c>
      <c r="C205">
        <v>31</v>
      </c>
      <c r="D205" t="s">
        <v>28</v>
      </c>
      <c r="E205" s="3">
        <v>45243</v>
      </c>
      <c r="F205" t="s">
        <v>20</v>
      </c>
      <c r="G205" t="s">
        <v>626</v>
      </c>
      <c r="H205" s="5" t="s">
        <v>627</v>
      </c>
      <c r="I205" s="3">
        <v>45246</v>
      </c>
      <c r="J205" t="s">
        <v>20</v>
      </c>
      <c r="K205" t="s">
        <v>628</v>
      </c>
      <c r="L205">
        <v>57</v>
      </c>
      <c r="M205">
        <v>60</v>
      </c>
      <c r="N205">
        <v>28</v>
      </c>
      <c r="O205" s="5" t="s">
        <v>629</v>
      </c>
    </row>
    <row r="206" spans="1:15" ht="14.4" x14ac:dyDescent="0.3">
      <c r="A206">
        <v>1204</v>
      </c>
      <c r="B206" s="33" t="s">
        <v>630</v>
      </c>
      <c r="C206">
        <v>35</v>
      </c>
      <c r="D206" t="s">
        <v>19</v>
      </c>
      <c r="E206" s="3">
        <v>45243</v>
      </c>
      <c r="F206" t="s">
        <v>20</v>
      </c>
      <c r="G206" t="s">
        <v>621</v>
      </c>
      <c r="H206" t="s">
        <v>631</v>
      </c>
      <c r="I206" s="3">
        <v>45250</v>
      </c>
      <c r="J206" t="s">
        <v>20</v>
      </c>
      <c r="K206" t="s">
        <v>632</v>
      </c>
      <c r="N206">
        <v>30</v>
      </c>
      <c r="O206" s="5" t="s">
        <v>633</v>
      </c>
    </row>
    <row r="207" spans="1:15" ht="14.4" x14ac:dyDescent="0.3">
      <c r="A207">
        <v>1205</v>
      </c>
      <c r="B207" s="33" t="s">
        <v>634</v>
      </c>
      <c r="C207">
        <v>33</v>
      </c>
      <c r="D207" t="s">
        <v>28</v>
      </c>
      <c r="E207" s="3">
        <v>45244</v>
      </c>
      <c r="F207" t="s">
        <v>20</v>
      </c>
      <c r="G207" t="s">
        <v>635</v>
      </c>
      <c r="H207" t="s">
        <v>636</v>
      </c>
      <c r="I207" s="3">
        <v>45254</v>
      </c>
      <c r="J207" t="s">
        <v>20</v>
      </c>
      <c r="K207" t="s">
        <v>637</v>
      </c>
      <c r="L207" t="s">
        <v>638</v>
      </c>
      <c r="M207">
        <v>60</v>
      </c>
      <c r="N207">
        <v>30</v>
      </c>
    </row>
    <row r="208" spans="1:15" ht="12.75" customHeight="1" x14ac:dyDescent="0.3">
      <c r="A208">
        <v>1206</v>
      </c>
      <c r="B208" s="33" t="s">
        <v>639</v>
      </c>
      <c r="C208">
        <v>25</v>
      </c>
      <c r="D208" t="s">
        <v>19</v>
      </c>
      <c r="E208" s="3">
        <v>45246</v>
      </c>
      <c r="F208" t="s">
        <v>20</v>
      </c>
      <c r="G208" t="s">
        <v>640</v>
      </c>
      <c r="I208" s="3">
        <v>45252</v>
      </c>
      <c r="J208" t="s">
        <v>20</v>
      </c>
      <c r="K208" t="s">
        <v>641</v>
      </c>
      <c r="L208" t="s">
        <v>638</v>
      </c>
      <c r="M208">
        <v>55</v>
      </c>
      <c r="N208">
        <v>29</v>
      </c>
    </row>
    <row r="209" spans="1:15" ht="12.75" customHeight="1" x14ac:dyDescent="0.3">
      <c r="A209">
        <v>1207</v>
      </c>
      <c r="B209" s="33" t="s">
        <v>642</v>
      </c>
      <c r="C209">
        <v>32</v>
      </c>
      <c r="D209" t="s">
        <v>19</v>
      </c>
      <c r="E209" s="3">
        <v>45253</v>
      </c>
      <c r="G209" t="s">
        <v>640</v>
      </c>
      <c r="H209" s="5" t="s">
        <v>643</v>
      </c>
      <c r="I209" s="3">
        <v>45260</v>
      </c>
      <c r="J209" t="s">
        <v>20</v>
      </c>
      <c r="K209" t="s">
        <v>640</v>
      </c>
      <c r="L209" t="s">
        <v>644</v>
      </c>
      <c r="M209">
        <v>60</v>
      </c>
      <c r="N209">
        <v>29</v>
      </c>
      <c r="O209" s="5" t="s">
        <v>645</v>
      </c>
    </row>
    <row r="210" spans="1:15" ht="12.75" customHeight="1" x14ac:dyDescent="0.3">
      <c r="A210">
        <v>1208</v>
      </c>
      <c r="B210" s="33" t="s">
        <v>646</v>
      </c>
      <c r="C210">
        <v>63</v>
      </c>
      <c r="D210" t="s">
        <v>19</v>
      </c>
      <c r="E210" s="3">
        <v>45257</v>
      </c>
      <c r="F210" t="s">
        <v>20</v>
      </c>
      <c r="G210" t="s">
        <v>647</v>
      </c>
      <c r="H210" s="5" t="s">
        <v>648</v>
      </c>
      <c r="I210" s="3">
        <v>45261</v>
      </c>
      <c r="J210" t="s">
        <v>20</v>
      </c>
      <c r="K210" t="s">
        <v>649</v>
      </c>
      <c r="L210" t="s">
        <v>650</v>
      </c>
      <c r="M210">
        <v>60</v>
      </c>
      <c r="N210">
        <v>30</v>
      </c>
      <c r="O210" s="5" t="s">
        <v>651</v>
      </c>
    </row>
    <row r="211" spans="1:15" ht="12.75" customHeight="1" x14ac:dyDescent="0.3">
      <c r="A211">
        <v>1209</v>
      </c>
      <c r="B211" s="33" t="s">
        <v>652</v>
      </c>
      <c r="C211">
        <v>48</v>
      </c>
      <c r="D211" t="s">
        <v>28</v>
      </c>
      <c r="E211" s="3">
        <v>45257</v>
      </c>
      <c r="F211" t="s">
        <v>20</v>
      </c>
      <c r="G211" t="s">
        <v>640</v>
      </c>
      <c r="H211" s="5" t="s">
        <v>653</v>
      </c>
      <c r="I211" s="3">
        <v>45265</v>
      </c>
      <c r="J211" t="s">
        <v>20</v>
      </c>
      <c r="K211" t="s">
        <v>654</v>
      </c>
      <c r="L211">
        <v>55</v>
      </c>
      <c r="M211">
        <v>60</v>
      </c>
      <c r="N211">
        <v>30</v>
      </c>
      <c r="O211" s="5" t="s">
        <v>655</v>
      </c>
    </row>
    <row r="212" spans="1:15" ht="12.75" customHeight="1" x14ac:dyDescent="0.3">
      <c r="A212">
        <v>1210</v>
      </c>
      <c r="B212" s="33" t="s">
        <v>656</v>
      </c>
      <c r="C212">
        <v>69</v>
      </c>
      <c r="D212" t="s">
        <v>19</v>
      </c>
      <c r="E212" s="3">
        <v>45272</v>
      </c>
      <c r="F212" t="s">
        <v>20</v>
      </c>
      <c r="G212" t="s">
        <v>559</v>
      </c>
      <c r="H212" s="5" t="s">
        <v>657</v>
      </c>
      <c r="I212" s="3">
        <v>45301</v>
      </c>
      <c r="J212" t="s">
        <v>20</v>
      </c>
      <c r="K212" t="s">
        <v>641</v>
      </c>
      <c r="L212">
        <v>59</v>
      </c>
      <c r="N212">
        <v>30</v>
      </c>
      <c r="O212" s="5" t="s">
        <v>658</v>
      </c>
    </row>
    <row r="213" spans="1:15" ht="12.75" customHeight="1" x14ac:dyDescent="0.3">
      <c r="A213">
        <v>1211</v>
      </c>
      <c r="B213" s="33" t="s">
        <v>659</v>
      </c>
      <c r="C213">
        <v>70</v>
      </c>
      <c r="D213" t="s">
        <v>28</v>
      </c>
      <c r="E213" s="8">
        <v>45265</v>
      </c>
      <c r="F213" t="s">
        <v>85</v>
      </c>
      <c r="G213" t="s">
        <v>621</v>
      </c>
      <c r="H213" s="5" t="s">
        <v>660</v>
      </c>
      <c r="J213" t="s">
        <v>85</v>
      </c>
    </row>
    <row r="214" spans="1:15" ht="12.75" customHeight="1" x14ac:dyDescent="0.3">
      <c r="A214">
        <v>1212</v>
      </c>
      <c r="B214" s="33" t="s">
        <v>661</v>
      </c>
      <c r="C214">
        <v>62</v>
      </c>
      <c r="D214" t="s">
        <v>28</v>
      </c>
      <c r="E214" s="8">
        <v>45265</v>
      </c>
      <c r="F214" t="s">
        <v>20</v>
      </c>
      <c r="G214" t="s">
        <v>626</v>
      </c>
      <c r="H214" s="5" t="s">
        <v>662</v>
      </c>
      <c r="I214" s="3">
        <v>45271</v>
      </c>
      <c r="J214" t="s">
        <v>20</v>
      </c>
      <c r="K214" t="s">
        <v>614</v>
      </c>
      <c r="L214">
        <v>57</v>
      </c>
      <c r="M214">
        <v>60</v>
      </c>
      <c r="N214">
        <v>29</v>
      </c>
      <c r="O214" s="5" t="s">
        <v>663</v>
      </c>
    </row>
    <row r="215" spans="1:15" ht="12.75" customHeight="1" x14ac:dyDescent="0.3">
      <c r="A215">
        <v>1213</v>
      </c>
      <c r="B215" s="33" t="s">
        <v>664</v>
      </c>
      <c r="C215">
        <v>34</v>
      </c>
      <c r="D215" t="s">
        <v>28</v>
      </c>
      <c r="E215" s="3">
        <v>45265</v>
      </c>
      <c r="F215" t="s">
        <v>20</v>
      </c>
      <c r="G215" t="s">
        <v>559</v>
      </c>
      <c r="H215" s="5" t="s">
        <v>665</v>
      </c>
      <c r="I215" s="3">
        <v>45268</v>
      </c>
      <c r="J215" t="s">
        <v>20</v>
      </c>
      <c r="K215" t="s">
        <v>666</v>
      </c>
      <c r="L215">
        <v>53</v>
      </c>
      <c r="M215">
        <v>60</v>
      </c>
      <c r="N215">
        <v>29</v>
      </c>
      <c r="O215" s="5" t="s">
        <v>667</v>
      </c>
    </row>
    <row r="216" spans="1:15" ht="12.75" customHeight="1" x14ac:dyDescent="0.3">
      <c r="A216">
        <v>1214</v>
      </c>
      <c r="B216" s="33" t="s">
        <v>668</v>
      </c>
      <c r="C216">
        <v>31</v>
      </c>
      <c r="D216" t="s">
        <v>19</v>
      </c>
      <c r="E216" s="3">
        <v>45265</v>
      </c>
      <c r="F216" t="s">
        <v>20</v>
      </c>
      <c r="G216" t="s">
        <v>559</v>
      </c>
      <c r="H216" s="5" t="s">
        <v>669</v>
      </c>
      <c r="I216" s="3">
        <v>45272</v>
      </c>
      <c r="J216" t="s">
        <v>20</v>
      </c>
      <c r="K216" t="s">
        <v>554</v>
      </c>
      <c r="L216" t="s">
        <v>670</v>
      </c>
      <c r="M216">
        <v>60</v>
      </c>
      <c r="N216">
        <v>29</v>
      </c>
      <c r="O216" s="5" t="s">
        <v>671</v>
      </c>
    </row>
    <row r="217" spans="1:15" ht="12.75" customHeight="1" x14ac:dyDescent="0.3">
      <c r="A217">
        <v>1215</v>
      </c>
      <c r="B217" s="33" t="s">
        <v>672</v>
      </c>
      <c r="C217">
        <v>40</v>
      </c>
      <c r="D217" t="s">
        <v>19</v>
      </c>
      <c r="E217" s="3">
        <v>45266</v>
      </c>
      <c r="F217" t="s">
        <v>20</v>
      </c>
      <c r="G217" t="s">
        <v>635</v>
      </c>
      <c r="H217" s="5" t="s">
        <v>673</v>
      </c>
      <c r="I217" s="3">
        <v>45273</v>
      </c>
      <c r="J217" t="s">
        <v>20</v>
      </c>
      <c r="K217" t="s">
        <v>674</v>
      </c>
      <c r="L217" t="s">
        <v>670</v>
      </c>
      <c r="M217">
        <v>60</v>
      </c>
      <c r="N217">
        <v>30</v>
      </c>
      <c r="O217" s="5" t="s">
        <v>675</v>
      </c>
    </row>
    <row r="218" spans="1:15" ht="20.25" customHeight="1" x14ac:dyDescent="0.3">
      <c r="A218">
        <v>1216</v>
      </c>
      <c r="B218" s="33" t="s">
        <v>676</v>
      </c>
      <c r="C218">
        <v>35</v>
      </c>
      <c r="D218" t="s">
        <v>677</v>
      </c>
      <c r="E218" s="3">
        <v>45266</v>
      </c>
      <c r="F218" t="s">
        <v>20</v>
      </c>
      <c r="G218" t="s">
        <v>635</v>
      </c>
      <c r="H218" s="5" t="s">
        <v>673</v>
      </c>
      <c r="I218" s="3">
        <v>45302</v>
      </c>
      <c r="J218" t="s">
        <v>20</v>
      </c>
      <c r="K218" t="s">
        <v>619</v>
      </c>
      <c r="L218" t="s">
        <v>678</v>
      </c>
      <c r="M218">
        <v>60</v>
      </c>
      <c r="N218">
        <v>30</v>
      </c>
      <c r="O218" s="5" t="s">
        <v>679</v>
      </c>
    </row>
    <row r="219" spans="1:15" ht="18.75" customHeight="1" x14ac:dyDescent="0.3">
      <c r="A219">
        <v>1217</v>
      </c>
      <c r="B219" s="33" t="s">
        <v>680</v>
      </c>
      <c r="C219">
        <v>31</v>
      </c>
      <c r="D219" t="s">
        <v>19</v>
      </c>
      <c r="E219" s="3">
        <v>45266</v>
      </c>
      <c r="F219" t="s">
        <v>20</v>
      </c>
      <c r="G219" t="s">
        <v>640</v>
      </c>
      <c r="H219" s="5" t="s">
        <v>681</v>
      </c>
      <c r="I219" s="3">
        <v>45316</v>
      </c>
      <c r="J219" t="s">
        <v>20</v>
      </c>
      <c r="K219" t="s">
        <v>682</v>
      </c>
      <c r="L219" t="s">
        <v>215</v>
      </c>
      <c r="N219">
        <v>28</v>
      </c>
      <c r="O219" s="5" t="s">
        <v>683</v>
      </c>
    </row>
    <row r="220" spans="1:15" ht="22.5" customHeight="1" x14ac:dyDescent="0.3">
      <c r="A220">
        <v>1218</v>
      </c>
      <c r="B220" s="33" t="s">
        <v>684</v>
      </c>
      <c r="C220">
        <v>41</v>
      </c>
      <c r="D220" t="s">
        <v>28</v>
      </c>
      <c r="E220" s="13">
        <v>45267</v>
      </c>
      <c r="F220" t="s">
        <v>20</v>
      </c>
      <c r="G220" t="s">
        <v>666</v>
      </c>
      <c r="H220" s="5" t="s">
        <v>673</v>
      </c>
      <c r="I220" s="5" t="s">
        <v>685</v>
      </c>
      <c r="J220" s="23"/>
    </row>
    <row r="221" spans="1:15" ht="21.75" customHeight="1" x14ac:dyDescent="0.3">
      <c r="A221">
        <v>1219</v>
      </c>
      <c r="B221" s="33" t="s">
        <v>686</v>
      </c>
      <c r="C221">
        <v>52</v>
      </c>
      <c r="D221" t="s">
        <v>28</v>
      </c>
      <c r="E221" s="3">
        <v>45267</v>
      </c>
      <c r="F221" t="s">
        <v>20</v>
      </c>
      <c r="G221" t="s">
        <v>559</v>
      </c>
      <c r="H221" s="5" t="s">
        <v>687</v>
      </c>
      <c r="I221" s="3">
        <v>45321</v>
      </c>
      <c r="J221" t="s">
        <v>20</v>
      </c>
      <c r="K221" t="s">
        <v>688</v>
      </c>
      <c r="L221" t="s">
        <v>215</v>
      </c>
      <c r="M221">
        <v>60</v>
      </c>
      <c r="N221">
        <v>27</v>
      </c>
      <c r="O221" s="5" t="s">
        <v>689</v>
      </c>
    </row>
    <row r="222" spans="1:15" ht="15" customHeight="1" x14ac:dyDescent="0.3">
      <c r="A222">
        <v>1220</v>
      </c>
      <c r="B222" s="33" t="s">
        <v>690</v>
      </c>
      <c r="C222">
        <v>56</v>
      </c>
      <c r="D222" t="s">
        <v>28</v>
      </c>
      <c r="E222" s="3">
        <v>45267</v>
      </c>
      <c r="F222" t="s">
        <v>20</v>
      </c>
      <c r="G222" t="s">
        <v>635</v>
      </c>
      <c r="H222" s="5" t="s">
        <v>691</v>
      </c>
      <c r="I222" s="3">
        <v>45272</v>
      </c>
      <c r="J222" t="s">
        <v>20</v>
      </c>
      <c r="K222" t="s">
        <v>614</v>
      </c>
      <c r="L222" t="s">
        <v>692</v>
      </c>
      <c r="M222">
        <v>60</v>
      </c>
      <c r="N222">
        <v>30</v>
      </c>
      <c r="O222" s="5" t="s">
        <v>693</v>
      </c>
    </row>
    <row r="223" spans="1:15" ht="17.25" customHeight="1" x14ac:dyDescent="0.3">
      <c r="A223">
        <v>1221</v>
      </c>
      <c r="B223" s="33" t="s">
        <v>694</v>
      </c>
      <c r="C223">
        <v>30</v>
      </c>
      <c r="D223" t="s">
        <v>28</v>
      </c>
      <c r="E223" s="3">
        <v>45268</v>
      </c>
      <c r="F223" t="s">
        <v>20</v>
      </c>
      <c r="G223" t="s">
        <v>559</v>
      </c>
      <c r="H223" s="5" t="s">
        <v>681</v>
      </c>
      <c r="I223" s="3">
        <v>45275</v>
      </c>
      <c r="J223" t="s">
        <v>20</v>
      </c>
      <c r="K223" t="s">
        <v>554</v>
      </c>
      <c r="L223">
        <v>55</v>
      </c>
      <c r="M223">
        <v>60</v>
      </c>
      <c r="N223">
        <v>30</v>
      </c>
      <c r="O223" s="5" t="s">
        <v>695</v>
      </c>
    </row>
    <row r="224" spans="1:15" ht="15.75" customHeight="1" x14ac:dyDescent="0.3">
      <c r="A224">
        <v>1222</v>
      </c>
      <c r="B224" s="33" t="s">
        <v>696</v>
      </c>
      <c r="C224">
        <v>30</v>
      </c>
      <c r="D224" t="s">
        <v>19</v>
      </c>
      <c r="E224" s="3">
        <v>45271</v>
      </c>
      <c r="F224" t="s">
        <v>20</v>
      </c>
      <c r="G224" t="s">
        <v>559</v>
      </c>
      <c r="I224" s="3">
        <v>45299</v>
      </c>
      <c r="J224" t="s">
        <v>20</v>
      </c>
      <c r="K224" t="s">
        <v>619</v>
      </c>
      <c r="L224" t="s">
        <v>215</v>
      </c>
      <c r="M224">
        <v>61</v>
      </c>
      <c r="N224">
        <v>29</v>
      </c>
      <c r="O224" s="5" t="s">
        <v>697</v>
      </c>
    </row>
    <row r="225" spans="1:15" ht="18.75" customHeight="1" x14ac:dyDescent="0.3">
      <c r="A225">
        <v>1223</v>
      </c>
      <c r="B225" s="33" t="s">
        <v>698</v>
      </c>
      <c r="C225">
        <v>31</v>
      </c>
      <c r="D225" t="s">
        <v>19</v>
      </c>
      <c r="E225" s="3">
        <v>45271</v>
      </c>
      <c r="F225" t="s">
        <v>20</v>
      </c>
      <c r="G225" t="s">
        <v>616</v>
      </c>
      <c r="H225" s="5" t="s">
        <v>681</v>
      </c>
      <c r="I225" s="3">
        <v>45300</v>
      </c>
      <c r="J225" t="s">
        <v>20</v>
      </c>
      <c r="K225" t="s">
        <v>626</v>
      </c>
      <c r="L225" t="s">
        <v>650</v>
      </c>
      <c r="M225">
        <v>63</v>
      </c>
      <c r="N225">
        <v>29</v>
      </c>
      <c r="O225" s="5" t="s">
        <v>699</v>
      </c>
    </row>
    <row r="226" spans="1:15" ht="19.5" customHeight="1" x14ac:dyDescent="0.3">
      <c r="A226">
        <v>1224</v>
      </c>
      <c r="B226" s="33" t="s">
        <v>700</v>
      </c>
      <c r="C226">
        <v>32</v>
      </c>
      <c r="D226" t="s">
        <v>28</v>
      </c>
      <c r="E226" s="3">
        <v>45271</v>
      </c>
      <c r="F226" t="s">
        <v>38</v>
      </c>
      <c r="G226" t="s">
        <v>559</v>
      </c>
      <c r="H226" s="5" t="s">
        <v>701</v>
      </c>
      <c r="J226" t="s">
        <v>38</v>
      </c>
    </row>
    <row r="227" spans="1:15" ht="22.5" customHeight="1" x14ac:dyDescent="0.3">
      <c r="A227">
        <v>1224</v>
      </c>
      <c r="B227" s="33" t="s">
        <v>702</v>
      </c>
      <c r="C227">
        <v>41</v>
      </c>
      <c r="E227" s="3">
        <v>45268</v>
      </c>
      <c r="F227" t="s">
        <v>38</v>
      </c>
      <c r="G227" t="s">
        <v>635</v>
      </c>
      <c r="H227" s="5" t="s">
        <v>703</v>
      </c>
      <c r="J227" t="s">
        <v>38</v>
      </c>
    </row>
    <row r="228" spans="1:15" ht="14.25" customHeight="1" x14ac:dyDescent="0.3">
      <c r="A228">
        <v>1225</v>
      </c>
      <c r="B228" s="33" t="s">
        <v>704</v>
      </c>
      <c r="C228" s="18">
        <v>23</v>
      </c>
      <c r="E228" s="3">
        <v>45273</v>
      </c>
      <c r="F228" t="s">
        <v>38</v>
      </c>
      <c r="G228" t="s">
        <v>559</v>
      </c>
      <c r="H228" s="5" t="s">
        <v>705</v>
      </c>
      <c r="J228" t="s">
        <v>38</v>
      </c>
    </row>
    <row r="229" spans="1:15" ht="15" customHeight="1" x14ac:dyDescent="0.3">
      <c r="A229">
        <v>1226</v>
      </c>
      <c r="B229" s="33" t="s">
        <v>706</v>
      </c>
      <c r="C229">
        <v>47</v>
      </c>
      <c r="D229" t="s">
        <v>28</v>
      </c>
      <c r="E229" s="3">
        <v>45273</v>
      </c>
      <c r="F229" t="s">
        <v>20</v>
      </c>
      <c r="G229" t="s">
        <v>559</v>
      </c>
      <c r="H229" s="5" t="s">
        <v>707</v>
      </c>
      <c r="I229" s="3">
        <v>45300</v>
      </c>
      <c r="J229" t="s">
        <v>20</v>
      </c>
      <c r="K229" t="s">
        <v>621</v>
      </c>
      <c r="L229" t="s">
        <v>708</v>
      </c>
      <c r="M229">
        <v>60</v>
      </c>
      <c r="N229">
        <v>30</v>
      </c>
      <c r="O229" s="5" t="s">
        <v>709</v>
      </c>
    </row>
    <row r="230" spans="1:15" ht="15.75" customHeight="1" x14ac:dyDescent="0.3">
      <c r="A230">
        <v>1227</v>
      </c>
      <c r="B230" s="33" t="s">
        <v>710</v>
      </c>
      <c r="C230">
        <v>48</v>
      </c>
      <c r="D230" t="s">
        <v>28</v>
      </c>
      <c r="E230" s="3">
        <v>45273</v>
      </c>
      <c r="F230" t="s">
        <v>20</v>
      </c>
      <c r="G230" t="s">
        <v>647</v>
      </c>
      <c r="H230" s="5" t="s">
        <v>711</v>
      </c>
      <c r="I230" s="14">
        <v>45364</v>
      </c>
      <c r="J230" t="s">
        <v>20</v>
      </c>
      <c r="K230" t="s">
        <v>712</v>
      </c>
      <c r="L230" t="s">
        <v>713</v>
      </c>
      <c r="M230">
        <v>60</v>
      </c>
      <c r="N230">
        <v>30</v>
      </c>
      <c r="O230" s="5" t="s">
        <v>714</v>
      </c>
    </row>
    <row r="231" spans="1:15" ht="12.75" customHeight="1" x14ac:dyDescent="0.3">
      <c r="A231">
        <v>1228</v>
      </c>
      <c r="B231" s="33" t="s">
        <v>715</v>
      </c>
      <c r="C231">
        <v>30</v>
      </c>
      <c r="D231" t="s">
        <v>28</v>
      </c>
      <c r="E231" s="3">
        <v>45274</v>
      </c>
      <c r="F231" t="s">
        <v>20</v>
      </c>
      <c r="G231" t="s">
        <v>716</v>
      </c>
      <c r="H231" s="5" t="s">
        <v>717</v>
      </c>
      <c r="I231" s="14">
        <v>45419</v>
      </c>
      <c r="J231" s="7" t="s">
        <v>20</v>
      </c>
      <c r="K231" s="40" t="s">
        <v>554</v>
      </c>
      <c r="L231" s="40" t="s">
        <v>713</v>
      </c>
      <c r="M231" s="40">
        <v>60</v>
      </c>
      <c r="N231" s="40">
        <v>30</v>
      </c>
      <c r="O231" s="40" t="s">
        <v>718</v>
      </c>
    </row>
    <row r="232" spans="1:15" ht="21.75" customHeight="1" x14ac:dyDescent="0.3">
      <c r="A232">
        <v>1229</v>
      </c>
      <c r="B232" s="33" t="s">
        <v>719</v>
      </c>
      <c r="C232">
        <v>43</v>
      </c>
      <c r="D232" t="s">
        <v>28</v>
      </c>
      <c r="E232" s="3">
        <v>45274</v>
      </c>
      <c r="F232" t="s">
        <v>20</v>
      </c>
      <c r="G232" t="s">
        <v>559</v>
      </c>
      <c r="H232" s="5" t="s">
        <v>720</v>
      </c>
      <c r="I232" s="3">
        <v>45295</v>
      </c>
      <c r="J232" t="s">
        <v>20</v>
      </c>
      <c r="K232" t="s">
        <v>614</v>
      </c>
      <c r="L232" t="s">
        <v>721</v>
      </c>
      <c r="M232">
        <v>61</v>
      </c>
      <c r="N232">
        <v>29</v>
      </c>
      <c r="O232" s="5" t="s">
        <v>722</v>
      </c>
    </row>
    <row r="233" spans="1:15" ht="16.5" customHeight="1" x14ac:dyDescent="0.3">
      <c r="A233">
        <v>1230</v>
      </c>
      <c r="B233" s="33" t="s">
        <v>723</v>
      </c>
      <c r="C233">
        <v>47</v>
      </c>
      <c r="D233" t="s">
        <v>28</v>
      </c>
      <c r="E233" s="3">
        <v>45274</v>
      </c>
      <c r="F233" t="s">
        <v>20</v>
      </c>
      <c r="G233" t="s">
        <v>647</v>
      </c>
      <c r="H233" s="5" t="s">
        <v>724</v>
      </c>
      <c r="I233" s="36" t="s">
        <v>725</v>
      </c>
    </row>
    <row r="234" spans="1:15" ht="23.25" customHeight="1" x14ac:dyDescent="0.3">
      <c r="A234">
        <v>1231</v>
      </c>
      <c r="B234" s="33" t="s">
        <v>726</v>
      </c>
      <c r="C234">
        <v>56</v>
      </c>
      <c r="D234" t="s">
        <v>19</v>
      </c>
      <c r="E234" s="3">
        <v>45275</v>
      </c>
      <c r="F234" t="s">
        <v>20</v>
      </c>
      <c r="G234" t="s">
        <v>647</v>
      </c>
      <c r="H234" s="5" t="s">
        <v>727</v>
      </c>
      <c r="I234" s="3">
        <v>45307</v>
      </c>
      <c r="J234" t="s">
        <v>20</v>
      </c>
      <c r="K234" t="s">
        <v>728</v>
      </c>
      <c r="L234" t="s">
        <v>729</v>
      </c>
      <c r="M234">
        <v>60</v>
      </c>
      <c r="N234">
        <v>27</v>
      </c>
      <c r="O234" s="5" t="s">
        <v>730</v>
      </c>
    </row>
    <row r="235" spans="1:15" ht="20.25" customHeight="1" x14ac:dyDescent="0.3">
      <c r="A235">
        <v>1232</v>
      </c>
      <c r="B235" s="33" t="s">
        <v>731</v>
      </c>
      <c r="C235">
        <v>36</v>
      </c>
      <c r="D235" t="s">
        <v>19</v>
      </c>
      <c r="E235" s="3">
        <v>45275</v>
      </c>
      <c r="F235" t="s">
        <v>20</v>
      </c>
      <c r="G235" t="s">
        <v>647</v>
      </c>
      <c r="H235" s="5" t="s">
        <v>732</v>
      </c>
      <c r="I235" s="3">
        <v>45295</v>
      </c>
      <c r="J235" t="s">
        <v>20</v>
      </c>
      <c r="K235" t="s">
        <v>626</v>
      </c>
      <c r="L235" t="s">
        <v>729</v>
      </c>
      <c r="M235">
        <v>62</v>
      </c>
      <c r="N235">
        <v>30</v>
      </c>
      <c r="O235" s="5" t="s">
        <v>733</v>
      </c>
    </row>
    <row r="236" spans="1:15" ht="19.5" customHeight="1" x14ac:dyDescent="0.3">
      <c r="A236">
        <v>1233</v>
      </c>
      <c r="B236" s="33" t="s">
        <v>734</v>
      </c>
      <c r="C236">
        <v>34</v>
      </c>
      <c r="E236" s="3">
        <v>45275</v>
      </c>
      <c r="F236" t="s">
        <v>20</v>
      </c>
      <c r="G236" t="s">
        <v>735</v>
      </c>
      <c r="H236" s="5" t="s">
        <v>736</v>
      </c>
      <c r="I236" s="3" t="s">
        <v>610</v>
      </c>
      <c r="O236" t="s">
        <v>737</v>
      </c>
    </row>
    <row r="237" spans="1:15" ht="15.75" customHeight="1" x14ac:dyDescent="0.3">
      <c r="A237">
        <v>1234</v>
      </c>
      <c r="B237" s="33" t="s">
        <v>738</v>
      </c>
      <c r="C237">
        <v>42</v>
      </c>
      <c r="D237" t="s">
        <v>19</v>
      </c>
      <c r="E237" s="3">
        <v>45275</v>
      </c>
      <c r="F237" t="s">
        <v>85</v>
      </c>
      <c r="G237" t="s">
        <v>635</v>
      </c>
      <c r="H237" s="5" t="s">
        <v>739</v>
      </c>
      <c r="I237" t="s">
        <v>132</v>
      </c>
      <c r="J237" t="s">
        <v>85</v>
      </c>
    </row>
    <row r="238" spans="1:15" ht="15" customHeight="1" x14ac:dyDescent="0.3">
      <c r="A238">
        <v>1235</v>
      </c>
      <c r="B238" s="33" t="s">
        <v>740</v>
      </c>
      <c r="C238">
        <v>33</v>
      </c>
      <c r="D238" t="s">
        <v>28</v>
      </c>
      <c r="E238" s="3">
        <v>45306</v>
      </c>
      <c r="F238" t="s">
        <v>20</v>
      </c>
      <c r="G238" t="s">
        <v>559</v>
      </c>
      <c r="H238" s="5" t="s">
        <v>741</v>
      </c>
      <c r="I238" s="3">
        <v>45336</v>
      </c>
      <c r="J238" t="s">
        <v>20</v>
      </c>
      <c r="K238" t="s">
        <v>742</v>
      </c>
      <c r="L238" t="s">
        <v>721</v>
      </c>
      <c r="M238">
        <v>60</v>
      </c>
      <c r="N238">
        <v>27</v>
      </c>
    </row>
    <row r="239" spans="1:15" ht="22.5" customHeight="1" x14ac:dyDescent="0.3">
      <c r="A239">
        <v>1236</v>
      </c>
      <c r="B239" s="33" t="s">
        <v>743</v>
      </c>
      <c r="C239">
        <v>41</v>
      </c>
      <c r="D239" t="s">
        <v>28</v>
      </c>
      <c r="E239" s="3">
        <v>45307</v>
      </c>
      <c r="F239" t="s">
        <v>20</v>
      </c>
      <c r="G239" t="s">
        <v>559</v>
      </c>
      <c r="H239" s="5" t="s">
        <v>744</v>
      </c>
      <c r="I239" s="3">
        <v>45327</v>
      </c>
      <c r="J239" t="s">
        <v>20</v>
      </c>
      <c r="K239" t="s">
        <v>682</v>
      </c>
      <c r="L239" t="s">
        <v>721</v>
      </c>
      <c r="N239">
        <v>30</v>
      </c>
      <c r="O239" s="43" t="s">
        <v>745</v>
      </c>
    </row>
    <row r="240" spans="1:15" ht="13.5" customHeight="1" x14ac:dyDescent="0.3">
      <c r="A240">
        <v>1237</v>
      </c>
      <c r="B240" s="33" t="s">
        <v>746</v>
      </c>
      <c r="C240">
        <v>62</v>
      </c>
      <c r="D240" t="s">
        <v>28</v>
      </c>
      <c r="E240" s="3">
        <v>45278</v>
      </c>
      <c r="F240" t="s">
        <v>20</v>
      </c>
      <c r="G240" t="s">
        <v>635</v>
      </c>
      <c r="H240" s="5" t="s">
        <v>681</v>
      </c>
      <c r="I240" s="3">
        <v>45302</v>
      </c>
      <c r="J240" t="s">
        <v>20</v>
      </c>
      <c r="K240" t="s">
        <v>682</v>
      </c>
      <c r="L240" t="s">
        <v>729</v>
      </c>
      <c r="M240">
        <v>64</v>
      </c>
      <c r="N240">
        <v>29</v>
      </c>
      <c r="O240" s="5" t="s">
        <v>747</v>
      </c>
    </row>
    <row r="241" spans="1:15" ht="15" customHeight="1" x14ac:dyDescent="0.3">
      <c r="A241" s="23">
        <v>1238</v>
      </c>
      <c r="B241" s="35" t="s">
        <v>748</v>
      </c>
      <c r="C241" s="23">
        <v>58</v>
      </c>
      <c r="D241" s="23"/>
      <c r="E241" s="24">
        <v>45279</v>
      </c>
      <c r="F241" s="23" t="s">
        <v>20</v>
      </c>
      <c r="G241" s="23" t="s">
        <v>610</v>
      </c>
      <c r="H241" s="25" t="s">
        <v>610</v>
      </c>
      <c r="I241" s="23"/>
      <c r="J241" s="23"/>
      <c r="O241" s="29" t="s">
        <v>749</v>
      </c>
    </row>
    <row r="242" spans="1:15" ht="11.25" customHeight="1" x14ac:dyDescent="0.3">
      <c r="A242" s="18">
        <v>1239</v>
      </c>
      <c r="B242" s="33" t="s">
        <v>108</v>
      </c>
      <c r="C242" s="18">
        <v>51</v>
      </c>
      <c r="D242" s="18"/>
      <c r="E242" s="26">
        <v>45279</v>
      </c>
      <c r="F242" s="27" t="s">
        <v>750</v>
      </c>
      <c r="G242" s="18" t="s">
        <v>635</v>
      </c>
      <c r="H242" s="28" t="s">
        <v>751</v>
      </c>
      <c r="I242" s="18"/>
      <c r="J242" s="18"/>
      <c r="K242" s="18"/>
      <c r="L242" s="18"/>
      <c r="M242" s="18"/>
      <c r="N242" s="18"/>
      <c r="O242" s="28"/>
    </row>
    <row r="243" spans="1:15" ht="15" customHeight="1" x14ac:dyDescent="0.3">
      <c r="A243">
        <v>1240</v>
      </c>
      <c r="B243" s="33" t="s">
        <v>752</v>
      </c>
      <c r="C243">
        <v>35</v>
      </c>
      <c r="D243" t="s">
        <v>28</v>
      </c>
      <c r="E243" s="3">
        <v>45279</v>
      </c>
      <c r="F243" t="s">
        <v>20</v>
      </c>
      <c r="G243" t="s">
        <v>559</v>
      </c>
      <c r="H243" t="s">
        <v>753</v>
      </c>
      <c r="I243" s="3">
        <v>45303</v>
      </c>
      <c r="J243" t="s">
        <v>20</v>
      </c>
      <c r="K243" t="s">
        <v>754</v>
      </c>
      <c r="L243" t="s">
        <v>713</v>
      </c>
      <c r="M243">
        <v>60</v>
      </c>
      <c r="N243">
        <v>30</v>
      </c>
      <c r="O243" s="5" t="s">
        <v>755</v>
      </c>
    </row>
    <row r="244" spans="1:15" ht="15.75" customHeight="1" x14ac:dyDescent="0.3">
      <c r="A244">
        <v>1241</v>
      </c>
      <c r="B244" s="12" t="s">
        <v>756</v>
      </c>
      <c r="C244">
        <v>39</v>
      </c>
      <c r="D244" t="s">
        <v>19</v>
      </c>
      <c r="E244" s="3">
        <v>45369</v>
      </c>
      <c r="F244" t="s">
        <v>20</v>
      </c>
      <c r="G244" t="s">
        <v>559</v>
      </c>
      <c r="H244" s="5" t="s">
        <v>757</v>
      </c>
      <c r="I244" s="3">
        <v>45406</v>
      </c>
      <c r="J244" t="s">
        <v>20</v>
      </c>
      <c r="K244" t="s">
        <v>616</v>
      </c>
      <c r="L244" t="s">
        <v>729</v>
      </c>
      <c r="M244">
        <v>58</v>
      </c>
      <c r="N244">
        <v>28</v>
      </c>
      <c r="O244" s="5" t="s">
        <v>758</v>
      </c>
    </row>
    <row r="245" spans="1:15" ht="15" customHeight="1" x14ac:dyDescent="0.3">
      <c r="A245">
        <v>1242</v>
      </c>
      <c r="B245" s="33" t="s">
        <v>759</v>
      </c>
      <c r="C245">
        <v>41</v>
      </c>
      <c r="D245" t="s">
        <v>19</v>
      </c>
      <c r="E245" s="3">
        <v>45280</v>
      </c>
      <c r="F245" t="s">
        <v>20</v>
      </c>
      <c r="G245" t="s">
        <v>559</v>
      </c>
      <c r="I245" s="3">
        <v>45303</v>
      </c>
      <c r="J245" t="s">
        <v>20</v>
      </c>
      <c r="K245" t="s">
        <v>619</v>
      </c>
      <c r="L245" t="s">
        <v>729</v>
      </c>
      <c r="M245">
        <v>62</v>
      </c>
      <c r="N245">
        <v>30</v>
      </c>
    </row>
    <row r="246" spans="1:15" ht="19.5" customHeight="1" x14ac:dyDescent="0.3">
      <c r="A246">
        <v>1243</v>
      </c>
      <c r="B246" s="33" t="s">
        <v>760</v>
      </c>
      <c r="C246">
        <v>33</v>
      </c>
      <c r="D246" t="s">
        <v>19</v>
      </c>
      <c r="E246" s="3">
        <v>45281</v>
      </c>
      <c r="F246" t="s">
        <v>20</v>
      </c>
      <c r="G246" t="s">
        <v>635</v>
      </c>
      <c r="H246" s="5" t="s">
        <v>673</v>
      </c>
      <c r="I246" s="3">
        <v>45299</v>
      </c>
      <c r="J246" t="s">
        <v>20</v>
      </c>
      <c r="K246" t="s">
        <v>761</v>
      </c>
      <c r="L246" t="s">
        <v>215</v>
      </c>
      <c r="M246">
        <v>60</v>
      </c>
      <c r="N246">
        <v>30</v>
      </c>
    </row>
    <row r="247" spans="1:15" ht="12.75" customHeight="1" x14ac:dyDescent="0.3">
      <c r="A247">
        <v>1244</v>
      </c>
      <c r="B247" s="33" t="s">
        <v>762</v>
      </c>
      <c r="C247">
        <v>50</v>
      </c>
      <c r="D247" t="s">
        <v>28</v>
      </c>
      <c r="E247" s="3">
        <v>45281</v>
      </c>
      <c r="F247" t="s">
        <v>20</v>
      </c>
      <c r="G247" t="s">
        <v>559</v>
      </c>
      <c r="H247" s="5" t="s">
        <v>763</v>
      </c>
      <c r="I247" s="3">
        <v>45371</v>
      </c>
      <c r="J247" t="s">
        <v>20</v>
      </c>
      <c r="K247" t="s">
        <v>682</v>
      </c>
      <c r="L247" t="s">
        <v>721</v>
      </c>
      <c r="M247">
        <v>57</v>
      </c>
      <c r="N247">
        <v>27</v>
      </c>
    </row>
    <row r="248" spans="1:15" ht="25.5" customHeight="1" x14ac:dyDescent="0.3">
      <c r="A248">
        <v>1245</v>
      </c>
      <c r="B248" s="33" t="s">
        <v>764</v>
      </c>
      <c r="C248">
        <v>58</v>
      </c>
      <c r="D248" t="s">
        <v>28</v>
      </c>
      <c r="E248" s="3">
        <v>45294</v>
      </c>
      <c r="F248" t="s">
        <v>20</v>
      </c>
      <c r="G248" t="s">
        <v>559</v>
      </c>
      <c r="H248" s="5" t="s">
        <v>673</v>
      </c>
      <c r="I248" s="3">
        <v>45316</v>
      </c>
      <c r="J248" t="s">
        <v>20</v>
      </c>
      <c r="K248" t="s">
        <v>688</v>
      </c>
      <c r="L248" t="s">
        <v>215</v>
      </c>
      <c r="M248">
        <v>63</v>
      </c>
      <c r="N248">
        <v>30</v>
      </c>
      <c r="O248" s="5" t="s">
        <v>765</v>
      </c>
    </row>
    <row r="249" spans="1:15" ht="18" customHeight="1" x14ac:dyDescent="0.3">
      <c r="A249">
        <v>1246</v>
      </c>
      <c r="B249" s="33" t="s">
        <v>766</v>
      </c>
      <c r="C249">
        <v>31</v>
      </c>
      <c r="D249" t="s">
        <v>19</v>
      </c>
      <c r="E249" s="3">
        <v>45313</v>
      </c>
      <c r="F249" t="s">
        <v>20</v>
      </c>
      <c r="G249" t="s">
        <v>559</v>
      </c>
      <c r="I249" s="3">
        <v>45338</v>
      </c>
      <c r="J249" t="s">
        <v>20</v>
      </c>
      <c r="K249" t="s">
        <v>554</v>
      </c>
      <c r="L249" t="s">
        <v>729</v>
      </c>
      <c r="M249">
        <v>61</v>
      </c>
      <c r="N249">
        <v>28</v>
      </c>
      <c r="O249" s="5" t="s">
        <v>767</v>
      </c>
    </row>
    <row r="250" spans="1:15" ht="15.75" customHeight="1" x14ac:dyDescent="0.3">
      <c r="A250" s="18">
        <v>1247</v>
      </c>
      <c r="B250" s="35" t="s">
        <v>590</v>
      </c>
      <c r="C250" s="18">
        <v>31</v>
      </c>
      <c r="D250" s="18" t="s">
        <v>28</v>
      </c>
      <c r="E250" s="26">
        <v>45295</v>
      </c>
      <c r="F250" s="18" t="s">
        <v>20</v>
      </c>
      <c r="G250" s="18" t="s">
        <v>735</v>
      </c>
      <c r="H250" s="28" t="s">
        <v>768</v>
      </c>
      <c r="I250" s="18"/>
      <c r="J250" s="18" t="s">
        <v>769</v>
      </c>
      <c r="K250" s="18"/>
      <c r="L250" s="18"/>
      <c r="M250" s="18"/>
      <c r="N250" s="18"/>
    </row>
    <row r="251" spans="1:15" ht="13.5" customHeight="1" x14ac:dyDescent="0.3">
      <c r="A251">
        <v>1248</v>
      </c>
      <c r="B251" s="33" t="s">
        <v>770</v>
      </c>
      <c r="C251">
        <v>26</v>
      </c>
      <c r="D251" t="s">
        <v>28</v>
      </c>
      <c r="E251" s="3">
        <v>45295</v>
      </c>
      <c r="F251" t="s">
        <v>20</v>
      </c>
      <c r="G251" t="s">
        <v>735</v>
      </c>
      <c r="H251" s="5" t="s">
        <v>771</v>
      </c>
      <c r="I251" s="3">
        <v>45309</v>
      </c>
      <c r="J251" t="s">
        <v>20</v>
      </c>
      <c r="K251" t="s">
        <v>619</v>
      </c>
      <c r="L251" t="s">
        <v>713</v>
      </c>
      <c r="N251">
        <v>29</v>
      </c>
      <c r="O251" s="5" t="s">
        <v>772</v>
      </c>
    </row>
    <row r="252" spans="1:15" ht="12" customHeight="1" x14ac:dyDescent="0.3">
      <c r="A252">
        <v>1249</v>
      </c>
      <c r="B252" s="33" t="s">
        <v>773</v>
      </c>
      <c r="C252">
        <v>30</v>
      </c>
      <c r="D252" t="s">
        <v>28</v>
      </c>
      <c r="E252" s="3">
        <v>45295</v>
      </c>
      <c r="F252" t="s">
        <v>20</v>
      </c>
      <c r="G252" t="s">
        <v>559</v>
      </c>
      <c r="H252" s="5" t="s">
        <v>681</v>
      </c>
      <c r="I252" s="3" t="s">
        <v>774</v>
      </c>
    </row>
    <row r="253" spans="1:15" s="18" customFormat="1" ht="12.75" customHeight="1" x14ac:dyDescent="0.3">
      <c r="A253" s="18">
        <v>1250</v>
      </c>
      <c r="B253" s="33" t="s">
        <v>339</v>
      </c>
      <c r="C253" s="30">
        <v>53</v>
      </c>
      <c r="D253" s="18" t="s">
        <v>28</v>
      </c>
      <c r="E253" s="26">
        <v>45308</v>
      </c>
      <c r="F253" s="18" t="s">
        <v>20</v>
      </c>
      <c r="G253" s="18" t="s">
        <v>559</v>
      </c>
      <c r="H253" s="28" t="s">
        <v>775</v>
      </c>
      <c r="I253" s="26" t="s">
        <v>776</v>
      </c>
      <c r="J253" s="18" t="s">
        <v>777</v>
      </c>
      <c r="O253" s="28"/>
    </row>
    <row r="254" spans="1:15" ht="16.5" customHeight="1" x14ac:dyDescent="0.3">
      <c r="A254">
        <v>1251</v>
      </c>
      <c r="B254" s="33" t="s">
        <v>778</v>
      </c>
      <c r="C254">
        <v>32</v>
      </c>
      <c r="D254" t="s">
        <v>28</v>
      </c>
      <c r="E254" s="3">
        <v>45296</v>
      </c>
      <c r="F254" t="s">
        <v>38</v>
      </c>
      <c r="G254" t="s">
        <v>559</v>
      </c>
      <c r="H254" s="5" t="s">
        <v>779</v>
      </c>
    </row>
    <row r="255" spans="1:15" ht="10.5" customHeight="1" x14ac:dyDescent="0.3">
      <c r="A255">
        <v>1252</v>
      </c>
      <c r="B255" s="33" t="s">
        <v>780</v>
      </c>
      <c r="C255">
        <v>58</v>
      </c>
      <c r="D255" t="s">
        <v>28</v>
      </c>
      <c r="E255" s="3">
        <v>45296</v>
      </c>
      <c r="F255" t="s">
        <v>20</v>
      </c>
      <c r="G255" t="s">
        <v>559</v>
      </c>
      <c r="H255" s="5" t="s">
        <v>781</v>
      </c>
      <c r="I255" s="3">
        <v>45314</v>
      </c>
      <c r="J255" t="s">
        <v>20</v>
      </c>
      <c r="K255" t="s">
        <v>554</v>
      </c>
      <c r="L255" t="s">
        <v>713</v>
      </c>
      <c r="M255">
        <v>60</v>
      </c>
      <c r="N255">
        <v>30</v>
      </c>
      <c r="O255" s="5" t="s">
        <v>782</v>
      </c>
    </row>
    <row r="256" spans="1:15" ht="12.75" customHeight="1" x14ac:dyDescent="0.3">
      <c r="A256">
        <v>1253</v>
      </c>
      <c r="B256" s="33" t="s">
        <v>783</v>
      </c>
      <c r="C256">
        <v>60</v>
      </c>
      <c r="D256" t="s">
        <v>19</v>
      </c>
      <c r="E256" s="3">
        <v>45299</v>
      </c>
      <c r="F256" t="s">
        <v>20</v>
      </c>
      <c r="G256" t="s">
        <v>635</v>
      </c>
      <c r="H256" s="5" t="s">
        <v>784</v>
      </c>
      <c r="I256" s="3">
        <v>45310</v>
      </c>
      <c r="J256" t="s">
        <v>20</v>
      </c>
      <c r="K256" t="s">
        <v>785</v>
      </c>
      <c r="L256" t="s">
        <v>786</v>
      </c>
      <c r="M256">
        <v>65</v>
      </c>
      <c r="N256">
        <v>29</v>
      </c>
      <c r="O256" s="5" t="s">
        <v>787</v>
      </c>
    </row>
    <row r="257" spans="1:15" ht="12.75" customHeight="1" x14ac:dyDescent="0.3">
      <c r="A257">
        <v>1254</v>
      </c>
      <c r="B257" s="33" t="s">
        <v>788</v>
      </c>
      <c r="C257">
        <v>70</v>
      </c>
      <c r="D257" t="s">
        <v>19</v>
      </c>
      <c r="E257" s="3">
        <v>45300</v>
      </c>
      <c r="F257" t="s">
        <v>20</v>
      </c>
      <c r="G257" t="s">
        <v>336</v>
      </c>
      <c r="H257" s="5" t="s">
        <v>681</v>
      </c>
      <c r="I257" s="3">
        <v>45328</v>
      </c>
      <c r="J257" t="s">
        <v>315</v>
      </c>
      <c r="K257" t="s">
        <v>554</v>
      </c>
      <c r="L257" t="s">
        <v>729</v>
      </c>
      <c r="M257">
        <v>60</v>
      </c>
      <c r="N257">
        <v>30</v>
      </c>
      <c r="O257" s="5" t="s">
        <v>789</v>
      </c>
    </row>
    <row r="258" spans="1:15" ht="12.75" customHeight="1" x14ac:dyDescent="0.3">
      <c r="A258">
        <v>1255</v>
      </c>
      <c r="B258" s="33" t="s">
        <v>790</v>
      </c>
      <c r="C258">
        <v>77</v>
      </c>
      <c r="D258" t="s">
        <v>28</v>
      </c>
      <c r="E258" s="3">
        <v>45300</v>
      </c>
      <c r="F258" t="s">
        <v>20</v>
      </c>
      <c r="G258" t="s">
        <v>336</v>
      </c>
      <c r="H258" s="5" t="s">
        <v>791</v>
      </c>
      <c r="I258" s="3">
        <v>45306</v>
      </c>
      <c r="J258" t="s">
        <v>20</v>
      </c>
      <c r="K258" t="s">
        <v>792</v>
      </c>
      <c r="L258" t="s">
        <v>721</v>
      </c>
      <c r="M258">
        <v>60</v>
      </c>
      <c r="N258">
        <v>29</v>
      </c>
      <c r="O258" s="5" t="s">
        <v>793</v>
      </c>
    </row>
    <row r="259" spans="1:15" ht="12.75" customHeight="1" x14ac:dyDescent="0.3">
      <c r="A259">
        <v>1256</v>
      </c>
      <c r="B259" s="33" t="s">
        <v>794</v>
      </c>
      <c r="C259">
        <v>34</v>
      </c>
      <c r="D259" t="s">
        <v>19</v>
      </c>
      <c r="E259" s="3">
        <v>45300</v>
      </c>
      <c r="F259" t="s">
        <v>20</v>
      </c>
      <c r="G259" t="s">
        <v>559</v>
      </c>
      <c r="I259" s="3">
        <v>45313</v>
      </c>
      <c r="J259" t="s">
        <v>20</v>
      </c>
      <c r="K259" t="s">
        <v>554</v>
      </c>
      <c r="L259">
        <v>55</v>
      </c>
      <c r="M259">
        <v>60</v>
      </c>
      <c r="N259">
        <v>29</v>
      </c>
      <c r="O259" s="5" t="s">
        <v>795</v>
      </c>
    </row>
    <row r="260" spans="1:15" ht="12.75" customHeight="1" x14ac:dyDescent="0.3">
      <c r="A260">
        <v>1257</v>
      </c>
      <c r="B260" s="33" t="s">
        <v>796</v>
      </c>
      <c r="C260">
        <v>54</v>
      </c>
      <c r="D260" t="s">
        <v>28</v>
      </c>
      <c r="E260" s="3" t="s">
        <v>610</v>
      </c>
      <c r="F260" t="s">
        <v>797</v>
      </c>
      <c r="G260" t="s">
        <v>559</v>
      </c>
      <c r="H260" s="5" t="s">
        <v>798</v>
      </c>
    </row>
    <row r="261" spans="1:15" ht="12.75" customHeight="1" x14ac:dyDescent="0.3">
      <c r="A261">
        <v>1258</v>
      </c>
      <c r="B261" s="12" t="s">
        <v>799</v>
      </c>
      <c r="C261">
        <v>36</v>
      </c>
      <c r="D261" t="s">
        <v>28</v>
      </c>
      <c r="E261" s="3">
        <v>45321</v>
      </c>
      <c r="F261" t="s">
        <v>85</v>
      </c>
      <c r="G261" t="s">
        <v>559</v>
      </c>
      <c r="H261" s="5" t="s">
        <v>800</v>
      </c>
      <c r="J261" t="s">
        <v>85</v>
      </c>
    </row>
    <row r="262" spans="1:15" ht="12.75" customHeight="1" x14ac:dyDescent="0.3">
      <c r="A262">
        <v>1259</v>
      </c>
      <c r="B262" s="33" t="s">
        <v>801</v>
      </c>
      <c r="C262">
        <v>53</v>
      </c>
      <c r="D262" t="s">
        <v>28</v>
      </c>
      <c r="E262" s="3">
        <v>45301</v>
      </c>
      <c r="F262" t="s">
        <v>85</v>
      </c>
      <c r="G262" t="s">
        <v>559</v>
      </c>
      <c r="H262" s="5" t="s">
        <v>802</v>
      </c>
      <c r="J262" t="s">
        <v>85</v>
      </c>
    </row>
    <row r="263" spans="1:15" ht="12.75" customHeight="1" x14ac:dyDescent="0.3">
      <c r="A263">
        <v>1260</v>
      </c>
      <c r="B263" s="33" t="s">
        <v>803</v>
      </c>
      <c r="C263">
        <v>37</v>
      </c>
      <c r="D263" t="s">
        <v>28</v>
      </c>
      <c r="E263" s="3">
        <v>45302</v>
      </c>
      <c r="F263" t="s">
        <v>20</v>
      </c>
      <c r="G263" t="s">
        <v>666</v>
      </c>
      <c r="I263" s="3">
        <v>45350</v>
      </c>
      <c r="J263" t="s">
        <v>20</v>
      </c>
      <c r="K263" t="s">
        <v>614</v>
      </c>
      <c r="L263" t="s">
        <v>215</v>
      </c>
      <c r="N263">
        <v>29</v>
      </c>
      <c r="O263" s="5" t="s">
        <v>804</v>
      </c>
    </row>
    <row r="264" spans="1:15" ht="12.75" customHeight="1" x14ac:dyDescent="0.3">
      <c r="A264">
        <v>1261</v>
      </c>
      <c r="B264" s="33" t="s">
        <v>805</v>
      </c>
      <c r="C264">
        <v>47</v>
      </c>
      <c r="D264" t="s">
        <v>28</v>
      </c>
      <c r="E264" s="3">
        <v>45302</v>
      </c>
      <c r="F264" t="s">
        <v>20</v>
      </c>
      <c r="G264" t="s">
        <v>735</v>
      </c>
      <c r="H264" s="5" t="s">
        <v>806</v>
      </c>
      <c r="I264" s="3">
        <v>45317</v>
      </c>
      <c r="J264" t="s">
        <v>20</v>
      </c>
      <c r="K264" t="s">
        <v>712</v>
      </c>
      <c r="L264" t="s">
        <v>215</v>
      </c>
      <c r="M264">
        <v>60</v>
      </c>
      <c r="N264">
        <v>30</v>
      </c>
      <c r="O264" s="5" t="s">
        <v>807</v>
      </c>
    </row>
    <row r="265" spans="1:15" ht="12.75" customHeight="1" x14ac:dyDescent="0.3">
      <c r="A265">
        <v>1262</v>
      </c>
      <c r="B265" s="33" t="s">
        <v>808</v>
      </c>
      <c r="C265">
        <v>75</v>
      </c>
      <c r="D265" t="s">
        <v>28</v>
      </c>
      <c r="E265" s="3">
        <v>45302</v>
      </c>
      <c r="F265" t="s">
        <v>20</v>
      </c>
      <c r="G265" t="s">
        <v>559</v>
      </c>
      <c r="H265" s="5" t="s">
        <v>809</v>
      </c>
      <c r="I265" s="3">
        <v>45323</v>
      </c>
      <c r="J265" t="s">
        <v>20</v>
      </c>
      <c r="K265" t="s">
        <v>810</v>
      </c>
      <c r="L265" t="s">
        <v>713</v>
      </c>
      <c r="M265">
        <v>59</v>
      </c>
      <c r="N265">
        <v>30</v>
      </c>
    </row>
    <row r="266" spans="1:15" ht="12.75" customHeight="1" x14ac:dyDescent="0.3">
      <c r="A266">
        <v>1263</v>
      </c>
      <c r="B266" s="33" t="s">
        <v>811</v>
      </c>
      <c r="C266">
        <v>46</v>
      </c>
      <c r="D266" t="s">
        <v>19</v>
      </c>
      <c r="E266" s="3">
        <v>45302</v>
      </c>
      <c r="F266" t="s">
        <v>20</v>
      </c>
      <c r="G266" t="s">
        <v>559</v>
      </c>
      <c r="I266" s="3">
        <v>45310</v>
      </c>
      <c r="J266" t="s">
        <v>20</v>
      </c>
      <c r="K266" t="s">
        <v>626</v>
      </c>
      <c r="L266" t="s">
        <v>729</v>
      </c>
      <c r="M266">
        <v>62</v>
      </c>
      <c r="N266">
        <v>30</v>
      </c>
      <c r="O266" s="5" t="s">
        <v>812</v>
      </c>
    </row>
    <row r="267" spans="1:15" ht="12.75" customHeight="1" x14ac:dyDescent="0.3">
      <c r="A267">
        <v>1264</v>
      </c>
      <c r="B267" s="33" t="s">
        <v>813</v>
      </c>
      <c r="C267">
        <v>35</v>
      </c>
      <c r="D267" t="s">
        <v>19</v>
      </c>
      <c r="E267" s="3">
        <v>45303</v>
      </c>
      <c r="F267" t="s">
        <v>20</v>
      </c>
      <c r="G267" t="s">
        <v>559</v>
      </c>
      <c r="H267" s="5" t="s">
        <v>814</v>
      </c>
      <c r="I267" s="3">
        <v>45427</v>
      </c>
    </row>
    <row r="268" spans="1:15" ht="12.75" customHeight="1" x14ac:dyDescent="0.3">
      <c r="A268">
        <v>1265</v>
      </c>
      <c r="B268" s="33" t="s">
        <v>815</v>
      </c>
      <c r="C268">
        <v>65</v>
      </c>
      <c r="D268" t="s">
        <v>28</v>
      </c>
      <c r="E268" s="3">
        <v>45303</v>
      </c>
      <c r="F268" t="s">
        <v>20</v>
      </c>
      <c r="G268" t="s">
        <v>666</v>
      </c>
      <c r="H268" s="5" t="s">
        <v>816</v>
      </c>
      <c r="I268" s="3">
        <v>45322</v>
      </c>
      <c r="J268" t="s">
        <v>20</v>
      </c>
      <c r="K268" t="s">
        <v>682</v>
      </c>
      <c r="L268" t="s">
        <v>215</v>
      </c>
      <c r="N268">
        <v>29</v>
      </c>
    </row>
    <row r="269" spans="1:15" ht="12.75" customHeight="1" x14ac:dyDescent="0.3">
      <c r="A269">
        <v>1266</v>
      </c>
      <c r="B269" s="33" t="s">
        <v>817</v>
      </c>
      <c r="C269">
        <v>64</v>
      </c>
      <c r="D269" t="s">
        <v>19</v>
      </c>
      <c r="E269" s="3">
        <v>45303</v>
      </c>
      <c r="F269" t="s">
        <v>20</v>
      </c>
      <c r="G269" t="s">
        <v>666</v>
      </c>
      <c r="H269" s="5" t="s">
        <v>818</v>
      </c>
      <c r="J269" t="s">
        <v>85</v>
      </c>
    </row>
    <row r="270" spans="1:15" ht="12.75" customHeight="1" x14ac:dyDescent="0.3">
      <c r="A270">
        <v>1267</v>
      </c>
      <c r="B270" s="33" t="s">
        <v>819</v>
      </c>
      <c r="C270">
        <v>65</v>
      </c>
      <c r="D270" t="s">
        <v>28</v>
      </c>
      <c r="E270" s="3">
        <v>45320</v>
      </c>
      <c r="F270" t="s">
        <v>38</v>
      </c>
      <c r="G270" t="s">
        <v>559</v>
      </c>
      <c r="H270" s="5" t="s">
        <v>820</v>
      </c>
      <c r="J270" t="s">
        <v>38</v>
      </c>
    </row>
    <row r="271" spans="1:15" ht="12.75" customHeight="1" x14ac:dyDescent="0.3">
      <c r="A271">
        <v>1268</v>
      </c>
      <c r="B271" s="33" t="s">
        <v>821</v>
      </c>
      <c r="C271">
        <v>50</v>
      </c>
      <c r="D271" t="s">
        <v>28</v>
      </c>
      <c r="E271" s="3">
        <v>45307</v>
      </c>
      <c r="F271" t="s">
        <v>20</v>
      </c>
      <c r="G271" t="s">
        <v>635</v>
      </c>
      <c r="H271" s="5" t="s">
        <v>681</v>
      </c>
      <c r="I271" s="3">
        <v>45343</v>
      </c>
      <c r="J271" t="s">
        <v>20</v>
      </c>
      <c r="K271" t="s">
        <v>792</v>
      </c>
      <c r="L271" t="s">
        <v>713</v>
      </c>
      <c r="M271">
        <v>52</v>
      </c>
      <c r="N271">
        <v>30</v>
      </c>
      <c r="O271" s="5" t="s">
        <v>822</v>
      </c>
    </row>
    <row r="272" spans="1:15" ht="12.75" customHeight="1" x14ac:dyDescent="0.3">
      <c r="A272">
        <v>1269</v>
      </c>
      <c r="B272" s="33" t="s">
        <v>823</v>
      </c>
      <c r="C272">
        <v>32</v>
      </c>
      <c r="D272" t="s">
        <v>19</v>
      </c>
      <c r="E272" s="3">
        <v>45307</v>
      </c>
      <c r="F272" t="s">
        <v>20</v>
      </c>
      <c r="G272" t="s">
        <v>666</v>
      </c>
      <c r="H272" s="5" t="s">
        <v>673</v>
      </c>
      <c r="I272" s="3">
        <v>45320</v>
      </c>
      <c r="J272" t="s">
        <v>20</v>
      </c>
      <c r="K272" t="s">
        <v>632</v>
      </c>
      <c r="L272" t="s">
        <v>729</v>
      </c>
      <c r="M272">
        <v>58</v>
      </c>
      <c r="N272">
        <v>26</v>
      </c>
    </row>
    <row r="273" spans="1:15" ht="12.75" customHeight="1" x14ac:dyDescent="0.3">
      <c r="A273">
        <v>1270</v>
      </c>
      <c r="B273" s="33" t="s">
        <v>824</v>
      </c>
      <c r="C273">
        <v>45</v>
      </c>
      <c r="D273" t="s">
        <v>28</v>
      </c>
      <c r="E273" s="3">
        <v>45308</v>
      </c>
      <c r="F273" t="s">
        <v>20</v>
      </c>
      <c r="G273" t="s">
        <v>559</v>
      </c>
      <c r="H273" s="5" t="s">
        <v>825</v>
      </c>
      <c r="I273" s="3">
        <v>45344</v>
      </c>
      <c r="J273" t="s">
        <v>20</v>
      </c>
      <c r="K273" t="s">
        <v>682</v>
      </c>
      <c r="L273" t="s">
        <v>215</v>
      </c>
      <c r="M273">
        <v>56</v>
      </c>
      <c r="N273">
        <v>29</v>
      </c>
      <c r="O273" s="37"/>
    </row>
    <row r="274" spans="1:15" ht="12.75" customHeight="1" x14ac:dyDescent="0.3">
      <c r="A274">
        <v>1271</v>
      </c>
      <c r="B274" s="33" t="s">
        <v>826</v>
      </c>
      <c r="C274">
        <v>41</v>
      </c>
      <c r="D274" t="s">
        <v>28</v>
      </c>
      <c r="E274" s="3">
        <v>45309</v>
      </c>
      <c r="F274" t="s">
        <v>20</v>
      </c>
      <c r="G274" t="s">
        <v>666</v>
      </c>
      <c r="I274" s="3">
        <v>45386</v>
      </c>
    </row>
    <row r="275" spans="1:15" ht="12.75" customHeight="1" x14ac:dyDescent="0.3">
      <c r="A275">
        <v>1272</v>
      </c>
      <c r="B275" s="33" t="s">
        <v>827</v>
      </c>
      <c r="C275">
        <v>37</v>
      </c>
      <c r="D275" t="s">
        <v>19</v>
      </c>
      <c r="E275" s="3">
        <v>45313</v>
      </c>
      <c r="F275" t="s">
        <v>20</v>
      </c>
      <c r="G275" t="s">
        <v>666</v>
      </c>
      <c r="I275" s="3">
        <v>45385</v>
      </c>
      <c r="J275" t="s">
        <v>20</v>
      </c>
      <c r="K275" t="s">
        <v>828</v>
      </c>
      <c r="L275" t="s">
        <v>729</v>
      </c>
      <c r="M275">
        <v>67</v>
      </c>
      <c r="N275">
        <v>29</v>
      </c>
      <c r="O275" s="5" t="s">
        <v>829</v>
      </c>
    </row>
    <row r="276" spans="1:15" ht="12.75" customHeight="1" x14ac:dyDescent="0.3">
      <c r="A276" s="18">
        <v>1273</v>
      </c>
      <c r="B276" s="33" t="s">
        <v>246</v>
      </c>
      <c r="C276" s="18">
        <v>51</v>
      </c>
      <c r="D276" s="18" t="s">
        <v>28</v>
      </c>
      <c r="E276" s="26">
        <v>45314</v>
      </c>
      <c r="F276" s="18" t="s">
        <v>20</v>
      </c>
      <c r="G276" s="18" t="s">
        <v>635</v>
      </c>
      <c r="H276" s="28" t="s">
        <v>681</v>
      </c>
      <c r="I276" s="26" t="s">
        <v>776</v>
      </c>
      <c r="J276" s="18" t="s">
        <v>830</v>
      </c>
    </row>
    <row r="277" spans="1:15" ht="12.75" customHeight="1" x14ac:dyDescent="0.3">
      <c r="A277">
        <v>1274</v>
      </c>
      <c r="B277" s="33" t="s">
        <v>831</v>
      </c>
      <c r="C277">
        <v>62</v>
      </c>
      <c r="D277" t="s">
        <v>28</v>
      </c>
      <c r="E277" s="3">
        <v>45315</v>
      </c>
      <c r="F277" t="s">
        <v>20</v>
      </c>
      <c r="G277" t="s">
        <v>635</v>
      </c>
      <c r="H277" s="5" t="s">
        <v>832</v>
      </c>
      <c r="I277" s="3">
        <v>45351</v>
      </c>
      <c r="J277" t="s">
        <v>20</v>
      </c>
      <c r="K277" t="s">
        <v>682</v>
      </c>
      <c r="L277" t="s">
        <v>215</v>
      </c>
      <c r="M277">
        <v>56</v>
      </c>
      <c r="N277">
        <v>29</v>
      </c>
      <c r="O277" s="5" t="s">
        <v>833</v>
      </c>
    </row>
    <row r="278" spans="1:15" ht="12.75" customHeight="1" x14ac:dyDescent="0.3">
      <c r="A278">
        <v>1275</v>
      </c>
      <c r="B278" s="33" t="s">
        <v>834</v>
      </c>
      <c r="C278">
        <v>33</v>
      </c>
      <c r="E278" s="3">
        <v>45316</v>
      </c>
      <c r="F278" t="s">
        <v>38</v>
      </c>
      <c r="G278" t="s">
        <v>559</v>
      </c>
      <c r="H278" s="5" t="s">
        <v>835</v>
      </c>
      <c r="I278" t="s">
        <v>38</v>
      </c>
      <c r="J278" t="s">
        <v>38</v>
      </c>
    </row>
    <row r="279" spans="1:15" ht="12.75" customHeight="1" x14ac:dyDescent="0.3">
      <c r="A279">
        <v>1276</v>
      </c>
      <c r="B279" s="12" t="s">
        <v>836</v>
      </c>
      <c r="C279">
        <v>45</v>
      </c>
      <c r="D279" t="s">
        <v>28</v>
      </c>
      <c r="E279" s="3">
        <v>45317</v>
      </c>
      <c r="F279" t="s">
        <v>20</v>
      </c>
      <c r="G279" t="s">
        <v>635</v>
      </c>
      <c r="H279" s="5" t="s">
        <v>837</v>
      </c>
      <c r="I279" s="3">
        <v>45400</v>
      </c>
      <c r="J279" t="s">
        <v>776</v>
      </c>
    </row>
    <row r="280" spans="1:15" ht="12.75" customHeight="1" x14ac:dyDescent="0.3">
      <c r="A280">
        <v>1277</v>
      </c>
      <c r="B280" s="12" t="s">
        <v>838</v>
      </c>
      <c r="C280">
        <v>61</v>
      </c>
      <c r="D280" t="s">
        <v>28</v>
      </c>
      <c r="E280" s="3">
        <v>45320</v>
      </c>
      <c r="F280" t="s">
        <v>20</v>
      </c>
      <c r="G280" t="s">
        <v>735</v>
      </c>
      <c r="I280" s="3">
        <v>45334</v>
      </c>
      <c r="J280" t="s">
        <v>20</v>
      </c>
      <c r="K280" t="s">
        <v>761</v>
      </c>
      <c r="L280" t="s">
        <v>721</v>
      </c>
      <c r="N280">
        <v>30</v>
      </c>
    </row>
    <row r="281" spans="1:15" ht="12.75" customHeight="1" x14ac:dyDescent="0.3">
      <c r="A281">
        <v>1278</v>
      </c>
      <c r="B281" s="33" t="s">
        <v>839</v>
      </c>
      <c r="C281">
        <v>66</v>
      </c>
      <c r="D281" t="s">
        <v>28</v>
      </c>
      <c r="E281" s="3">
        <v>45321</v>
      </c>
      <c r="F281" t="s">
        <v>20</v>
      </c>
      <c r="G281" t="s">
        <v>635</v>
      </c>
      <c r="H281" s="5" t="s">
        <v>840</v>
      </c>
      <c r="I281" s="3">
        <v>45337</v>
      </c>
      <c r="J281" t="s">
        <v>20</v>
      </c>
      <c r="K281" t="s">
        <v>682</v>
      </c>
      <c r="L281" t="s">
        <v>721</v>
      </c>
      <c r="M281">
        <v>56</v>
      </c>
      <c r="N281">
        <v>30</v>
      </c>
      <c r="O281" s="5" t="s">
        <v>841</v>
      </c>
    </row>
    <row r="282" spans="1:15" ht="12.75" customHeight="1" x14ac:dyDescent="0.3">
      <c r="A282">
        <v>1279</v>
      </c>
      <c r="B282" s="33" t="s">
        <v>842</v>
      </c>
      <c r="C282">
        <v>55</v>
      </c>
      <c r="D282" t="s">
        <v>28</v>
      </c>
      <c r="E282" s="3">
        <v>45322</v>
      </c>
      <c r="F282" t="s">
        <v>20</v>
      </c>
      <c r="G282" t="s">
        <v>666</v>
      </c>
      <c r="H282" s="5" t="s">
        <v>843</v>
      </c>
      <c r="I282" s="3" t="s">
        <v>844</v>
      </c>
      <c r="J282" t="s">
        <v>20</v>
      </c>
      <c r="K282" t="s">
        <v>845</v>
      </c>
      <c r="L282">
        <v>57</v>
      </c>
      <c r="M282">
        <v>59</v>
      </c>
      <c r="O282" s="5" t="s">
        <v>846</v>
      </c>
    </row>
    <row r="283" spans="1:15" ht="12.75" customHeight="1" x14ac:dyDescent="0.3">
      <c r="A283" s="18">
        <v>1280</v>
      </c>
      <c r="B283" s="38" t="s">
        <v>847</v>
      </c>
      <c r="C283" s="18">
        <v>77</v>
      </c>
      <c r="D283" s="18" t="s">
        <v>28</v>
      </c>
      <c r="E283" s="26">
        <v>45327</v>
      </c>
      <c r="F283" s="18" t="s">
        <v>20</v>
      </c>
      <c r="G283" s="18" t="s">
        <v>559</v>
      </c>
      <c r="H283" s="28" t="s">
        <v>848</v>
      </c>
      <c r="I283" s="18" t="s">
        <v>776</v>
      </c>
      <c r="J283" s="18" t="s">
        <v>776</v>
      </c>
      <c r="K283" t="s">
        <v>849</v>
      </c>
    </row>
    <row r="284" spans="1:15" ht="12.75" customHeight="1" x14ac:dyDescent="0.3">
      <c r="A284">
        <v>1281</v>
      </c>
      <c r="B284" s="12" t="s">
        <v>850</v>
      </c>
      <c r="C284">
        <v>61</v>
      </c>
      <c r="D284" t="s">
        <v>19</v>
      </c>
      <c r="E284" s="3">
        <v>45328</v>
      </c>
      <c r="F284" t="s">
        <v>20</v>
      </c>
      <c r="G284" t="s">
        <v>559</v>
      </c>
      <c r="I284" s="3">
        <v>45330</v>
      </c>
      <c r="J284" t="s">
        <v>20</v>
      </c>
      <c r="K284" t="s">
        <v>554</v>
      </c>
      <c r="L284" t="s">
        <v>729</v>
      </c>
      <c r="M284">
        <v>60</v>
      </c>
      <c r="N284">
        <v>30</v>
      </c>
      <c r="O284" s="5" t="s">
        <v>851</v>
      </c>
    </row>
    <row r="285" spans="1:15" ht="12.75" customHeight="1" outlineLevel="1" x14ac:dyDescent="0.3">
      <c r="A285">
        <v>1282</v>
      </c>
      <c r="B285" s="12" t="s">
        <v>852</v>
      </c>
      <c r="C285">
        <v>33</v>
      </c>
      <c r="D285" t="s">
        <v>19</v>
      </c>
      <c r="E285" s="3">
        <v>45329</v>
      </c>
      <c r="F285" t="s">
        <v>20</v>
      </c>
      <c r="G285" t="s">
        <v>559</v>
      </c>
      <c r="H285" s="5" t="s">
        <v>853</v>
      </c>
      <c r="I285" s="3">
        <v>45344</v>
      </c>
      <c r="J285" t="s">
        <v>20</v>
      </c>
      <c r="K285" t="s">
        <v>619</v>
      </c>
      <c r="L285" t="s">
        <v>729</v>
      </c>
      <c r="M285">
        <v>58</v>
      </c>
      <c r="N285">
        <v>28</v>
      </c>
      <c r="O285" s="5" t="s">
        <v>854</v>
      </c>
    </row>
    <row r="286" spans="1:15" ht="12.75" customHeight="1" x14ac:dyDescent="0.3">
      <c r="A286">
        <v>1283</v>
      </c>
      <c r="B286" s="12" t="s">
        <v>855</v>
      </c>
      <c r="C286">
        <v>50</v>
      </c>
      <c r="D286" t="s">
        <v>28</v>
      </c>
      <c r="E286" s="3">
        <v>45330</v>
      </c>
      <c r="F286" t="s">
        <v>20</v>
      </c>
      <c r="G286" t="s">
        <v>559</v>
      </c>
      <c r="H286" s="5" t="s">
        <v>856</v>
      </c>
      <c r="I286" s="5" t="s">
        <v>857</v>
      </c>
    </row>
    <row r="287" spans="1:15" ht="12.75" customHeight="1" x14ac:dyDescent="0.3">
      <c r="A287">
        <v>1284</v>
      </c>
      <c r="B287" s="12" t="s">
        <v>858</v>
      </c>
      <c r="C287">
        <v>53</v>
      </c>
      <c r="E287" s="3">
        <v>45331</v>
      </c>
      <c r="F287" t="s">
        <v>20</v>
      </c>
      <c r="G287" t="s">
        <v>559</v>
      </c>
      <c r="H287" s="5" t="s">
        <v>857</v>
      </c>
      <c r="I287" s="5" t="s">
        <v>857</v>
      </c>
      <c r="J287" t="s">
        <v>20</v>
      </c>
      <c r="K287" t="s">
        <v>619</v>
      </c>
      <c r="L287" t="s">
        <v>713</v>
      </c>
      <c r="M287">
        <v>57</v>
      </c>
      <c r="N287">
        <v>30</v>
      </c>
      <c r="O287" s="5" t="s">
        <v>859</v>
      </c>
    </row>
    <row r="288" spans="1:15" ht="12.75" customHeight="1" x14ac:dyDescent="0.3">
      <c r="A288">
        <v>1285</v>
      </c>
      <c r="B288" s="12" t="s">
        <v>860</v>
      </c>
      <c r="C288">
        <v>55</v>
      </c>
      <c r="D288" t="s">
        <v>28</v>
      </c>
      <c r="E288" s="3">
        <v>45335</v>
      </c>
      <c r="F288" t="s">
        <v>20</v>
      </c>
      <c r="G288" t="s">
        <v>559</v>
      </c>
      <c r="H288" s="5" t="s">
        <v>861</v>
      </c>
      <c r="I288" s="3">
        <v>45357</v>
      </c>
      <c r="J288" t="s">
        <v>20</v>
      </c>
      <c r="K288" t="s">
        <v>742</v>
      </c>
      <c r="L288" t="s">
        <v>862</v>
      </c>
      <c r="M288">
        <v>62</v>
      </c>
      <c r="N288">
        <v>30</v>
      </c>
      <c r="O288" s="5" t="s">
        <v>863</v>
      </c>
    </row>
    <row r="289" spans="1:15" ht="12.75" customHeight="1" x14ac:dyDescent="0.3">
      <c r="A289">
        <v>1286</v>
      </c>
      <c r="B289" s="12" t="s">
        <v>864</v>
      </c>
      <c r="C289">
        <v>30</v>
      </c>
      <c r="D289" t="s">
        <v>19</v>
      </c>
      <c r="E289" s="3">
        <v>45336</v>
      </c>
      <c r="F289" t="s">
        <v>20</v>
      </c>
      <c r="G289" t="s">
        <v>559</v>
      </c>
      <c r="H289" s="5" t="s">
        <v>865</v>
      </c>
      <c r="I289" s="3">
        <v>45350</v>
      </c>
      <c r="J289" t="s">
        <v>20</v>
      </c>
      <c r="K289" t="s">
        <v>626</v>
      </c>
      <c r="L289" t="s">
        <v>729</v>
      </c>
      <c r="M289">
        <v>51</v>
      </c>
      <c r="N289">
        <v>29</v>
      </c>
      <c r="O289" s="5" t="s">
        <v>866</v>
      </c>
    </row>
    <row r="290" spans="1:15" ht="12.75" customHeight="1" x14ac:dyDescent="0.3">
      <c r="A290">
        <v>1287</v>
      </c>
      <c r="B290" s="12" t="s">
        <v>867</v>
      </c>
      <c r="C290">
        <v>33</v>
      </c>
      <c r="D290" t="s">
        <v>19</v>
      </c>
      <c r="E290" s="3">
        <v>45337</v>
      </c>
      <c r="F290" t="s">
        <v>868</v>
      </c>
      <c r="G290" t="s">
        <v>559</v>
      </c>
      <c r="H290" s="5" t="s">
        <v>869</v>
      </c>
    </row>
    <row r="291" spans="1:15" ht="12.75" customHeight="1" x14ac:dyDescent="0.3">
      <c r="A291">
        <v>1288</v>
      </c>
      <c r="B291" s="12" t="s">
        <v>870</v>
      </c>
      <c r="C291">
        <v>30</v>
      </c>
      <c r="E291" s="3">
        <v>45370</v>
      </c>
      <c r="F291" t="s">
        <v>38</v>
      </c>
      <c r="G291" t="s">
        <v>559</v>
      </c>
      <c r="H291" s="5" t="s">
        <v>871</v>
      </c>
      <c r="J291" t="s">
        <v>579</v>
      </c>
    </row>
    <row r="292" spans="1:15" ht="12.75" customHeight="1" x14ac:dyDescent="0.3">
      <c r="A292">
        <v>1289</v>
      </c>
      <c r="B292" s="12" t="s">
        <v>872</v>
      </c>
      <c r="C292">
        <v>31</v>
      </c>
      <c r="D292" t="s">
        <v>19</v>
      </c>
      <c r="E292" s="3">
        <v>45341</v>
      </c>
      <c r="F292" t="s">
        <v>38</v>
      </c>
      <c r="G292" t="s">
        <v>559</v>
      </c>
      <c r="J292" t="s">
        <v>579</v>
      </c>
    </row>
    <row r="293" spans="1:15" ht="12.75" customHeight="1" x14ac:dyDescent="0.3">
      <c r="A293">
        <v>1290</v>
      </c>
      <c r="B293" s="12" t="s">
        <v>873</v>
      </c>
      <c r="C293">
        <v>52</v>
      </c>
      <c r="D293" t="s">
        <v>28</v>
      </c>
      <c r="E293" s="3">
        <v>45342</v>
      </c>
      <c r="F293" t="s">
        <v>85</v>
      </c>
      <c r="G293" t="s">
        <v>559</v>
      </c>
      <c r="H293" s="39" t="s">
        <v>874</v>
      </c>
      <c r="J293" t="s">
        <v>85</v>
      </c>
    </row>
    <row r="294" spans="1:15" ht="12.75" customHeight="1" x14ac:dyDescent="0.3">
      <c r="A294">
        <v>1291</v>
      </c>
      <c r="B294" s="12" t="s">
        <v>875</v>
      </c>
      <c r="C294">
        <v>53</v>
      </c>
      <c r="D294" t="s">
        <v>28</v>
      </c>
      <c r="E294" s="3">
        <v>45365</v>
      </c>
      <c r="F294" t="s">
        <v>20</v>
      </c>
      <c r="G294" t="s">
        <v>559</v>
      </c>
      <c r="H294" s="5" t="s">
        <v>876</v>
      </c>
      <c r="I294" s="3">
        <v>45442</v>
      </c>
      <c r="J294" t="s">
        <v>20</v>
      </c>
      <c r="K294" t="s">
        <v>810</v>
      </c>
      <c r="L294" t="s">
        <v>729</v>
      </c>
      <c r="N294">
        <v>29</v>
      </c>
    </row>
    <row r="295" spans="1:15" ht="12.75" customHeight="1" x14ac:dyDescent="0.3">
      <c r="A295">
        <v>1292</v>
      </c>
      <c r="B295" s="12" t="s">
        <v>877</v>
      </c>
      <c r="C295">
        <v>55</v>
      </c>
      <c r="D295" t="s">
        <v>28</v>
      </c>
      <c r="E295" s="3">
        <v>45343</v>
      </c>
      <c r="F295" t="s">
        <v>20</v>
      </c>
      <c r="G295" t="s">
        <v>559</v>
      </c>
      <c r="H295" s="5" t="s">
        <v>681</v>
      </c>
      <c r="I295" s="3">
        <v>45351</v>
      </c>
      <c r="J295" t="s">
        <v>20</v>
      </c>
      <c r="K295" t="s">
        <v>754</v>
      </c>
      <c r="L295" t="s">
        <v>729</v>
      </c>
      <c r="M295">
        <v>52</v>
      </c>
      <c r="N295">
        <v>30</v>
      </c>
      <c r="O295" s="5" t="s">
        <v>878</v>
      </c>
    </row>
    <row r="296" spans="1:15" ht="12.75" customHeight="1" x14ac:dyDescent="0.3">
      <c r="A296">
        <v>1293</v>
      </c>
      <c r="B296" s="12" t="s">
        <v>879</v>
      </c>
      <c r="C296">
        <v>55</v>
      </c>
      <c r="D296" t="s">
        <v>28</v>
      </c>
      <c r="E296" s="3">
        <v>45345</v>
      </c>
      <c r="F296" t="s">
        <v>20</v>
      </c>
      <c r="G296" t="s">
        <v>559</v>
      </c>
      <c r="H296" s="5" t="s">
        <v>880</v>
      </c>
      <c r="I296" s="3">
        <v>45449</v>
      </c>
    </row>
    <row r="297" spans="1:15" ht="12.75" customHeight="1" x14ac:dyDescent="0.3">
      <c r="A297">
        <v>1294</v>
      </c>
      <c r="B297" s="12" t="s">
        <v>881</v>
      </c>
      <c r="C297">
        <v>38</v>
      </c>
      <c r="D297" t="s">
        <v>28</v>
      </c>
      <c r="E297" s="3">
        <v>45345</v>
      </c>
      <c r="F297" t="s">
        <v>38</v>
      </c>
      <c r="G297" t="s">
        <v>559</v>
      </c>
      <c r="H297" s="5" t="s">
        <v>882</v>
      </c>
    </row>
    <row r="298" spans="1:15" ht="12.75" customHeight="1" x14ac:dyDescent="0.3">
      <c r="A298">
        <v>1295</v>
      </c>
      <c r="B298" s="12" t="s">
        <v>883</v>
      </c>
      <c r="C298">
        <v>65</v>
      </c>
      <c r="D298" t="s">
        <v>28</v>
      </c>
      <c r="E298" s="3">
        <v>45349</v>
      </c>
      <c r="F298" t="s">
        <v>20</v>
      </c>
      <c r="G298" t="s">
        <v>559</v>
      </c>
      <c r="H298" s="5" t="s">
        <v>884</v>
      </c>
      <c r="I298" s="3">
        <v>45365</v>
      </c>
      <c r="J298" t="s">
        <v>20</v>
      </c>
      <c r="K298" t="s">
        <v>682</v>
      </c>
      <c r="L298" t="s">
        <v>721</v>
      </c>
      <c r="M298">
        <v>61</v>
      </c>
      <c r="N298">
        <v>30</v>
      </c>
    </row>
    <row r="299" spans="1:15" ht="12.75" customHeight="1" x14ac:dyDescent="0.3">
      <c r="A299">
        <v>1296</v>
      </c>
      <c r="B299" s="12" t="s">
        <v>885</v>
      </c>
      <c r="C299">
        <v>42</v>
      </c>
      <c r="D299" t="s">
        <v>19</v>
      </c>
      <c r="E299" s="3">
        <v>45350</v>
      </c>
      <c r="F299" t="s">
        <v>20</v>
      </c>
      <c r="G299" t="s">
        <v>559</v>
      </c>
      <c r="H299" s="41" t="s">
        <v>886</v>
      </c>
      <c r="I299" s="14">
        <v>45398</v>
      </c>
      <c r="J299" t="s">
        <v>20</v>
      </c>
      <c r="K299" t="s">
        <v>554</v>
      </c>
      <c r="L299" t="s">
        <v>729</v>
      </c>
      <c r="M299">
        <v>60</v>
      </c>
      <c r="N299">
        <v>30</v>
      </c>
      <c r="O299" s="5" t="s">
        <v>887</v>
      </c>
    </row>
    <row r="300" spans="1:15" ht="12.75" customHeight="1" x14ac:dyDescent="0.3">
      <c r="A300">
        <v>1297</v>
      </c>
      <c r="B300" s="12" t="s">
        <v>888</v>
      </c>
      <c r="C300">
        <v>43</v>
      </c>
      <c r="D300" t="s">
        <v>28</v>
      </c>
      <c r="E300" s="3">
        <v>45351</v>
      </c>
      <c r="F300" t="s">
        <v>85</v>
      </c>
      <c r="G300" t="s">
        <v>559</v>
      </c>
      <c r="H300" s="5" t="s">
        <v>889</v>
      </c>
      <c r="I300" s="3"/>
      <c r="J300" t="s">
        <v>85</v>
      </c>
    </row>
    <row r="301" spans="1:15" ht="12.75" customHeight="1" x14ac:dyDescent="0.3">
      <c r="A301">
        <v>1298</v>
      </c>
      <c r="B301" s="12" t="s">
        <v>890</v>
      </c>
      <c r="C301">
        <v>74</v>
      </c>
      <c r="D301" t="s">
        <v>28</v>
      </c>
      <c r="E301" s="3">
        <v>45366</v>
      </c>
      <c r="F301" t="s">
        <v>20</v>
      </c>
      <c r="G301" t="s">
        <v>559</v>
      </c>
      <c r="H301" s="5" t="s">
        <v>891</v>
      </c>
      <c r="J301" t="s">
        <v>20</v>
      </c>
      <c r="K301" t="s">
        <v>712</v>
      </c>
      <c r="L301" t="s">
        <v>862</v>
      </c>
      <c r="N301">
        <v>30</v>
      </c>
      <c r="O301" s="5" t="s">
        <v>892</v>
      </c>
    </row>
    <row r="302" spans="1:15" ht="12.75" customHeight="1" x14ac:dyDescent="0.3">
      <c r="A302">
        <v>1299</v>
      </c>
      <c r="B302" s="12" t="s">
        <v>893</v>
      </c>
      <c r="C302">
        <v>45</v>
      </c>
      <c r="D302" t="s">
        <v>28</v>
      </c>
      <c r="E302" s="3">
        <v>45362</v>
      </c>
      <c r="F302" t="s">
        <v>20</v>
      </c>
      <c r="G302" t="s">
        <v>559</v>
      </c>
      <c r="H302" s="5" t="s">
        <v>894</v>
      </c>
      <c r="I302" s="3">
        <v>45400</v>
      </c>
      <c r="J302" t="s">
        <v>20</v>
      </c>
      <c r="K302" t="s">
        <v>619</v>
      </c>
      <c r="L302" t="s">
        <v>713</v>
      </c>
      <c r="N302">
        <v>30</v>
      </c>
      <c r="O302" s="5" t="s">
        <v>895</v>
      </c>
    </row>
    <row r="303" spans="1:15" ht="12.75" customHeight="1" x14ac:dyDescent="0.3">
      <c r="A303">
        <v>1300</v>
      </c>
      <c r="B303" s="12" t="s">
        <v>896</v>
      </c>
      <c r="C303">
        <v>35</v>
      </c>
      <c r="D303" t="s">
        <v>28</v>
      </c>
      <c r="E303" s="3">
        <v>45363</v>
      </c>
      <c r="F303" t="s">
        <v>20</v>
      </c>
      <c r="G303" t="s">
        <v>559</v>
      </c>
      <c r="H303" s="5" t="s">
        <v>897</v>
      </c>
      <c r="I303" t="s">
        <v>610</v>
      </c>
    </row>
    <row r="304" spans="1:15" ht="12.75" customHeight="1" x14ac:dyDescent="0.3">
      <c r="A304">
        <v>1301</v>
      </c>
      <c r="B304" s="33" t="s">
        <v>898</v>
      </c>
      <c r="C304">
        <v>45</v>
      </c>
      <c r="D304" t="s">
        <v>19</v>
      </c>
      <c r="E304" s="3">
        <v>45364</v>
      </c>
      <c r="F304" t="s">
        <v>20</v>
      </c>
      <c r="G304" t="s">
        <v>559</v>
      </c>
      <c r="I304" s="3">
        <v>45385</v>
      </c>
      <c r="J304" t="s">
        <v>20</v>
      </c>
      <c r="K304" t="s">
        <v>792</v>
      </c>
      <c r="L304" t="s">
        <v>729</v>
      </c>
      <c r="M304">
        <v>63</v>
      </c>
      <c r="N304">
        <v>30</v>
      </c>
      <c r="O304" s="5" t="s">
        <v>899</v>
      </c>
    </row>
    <row r="305" spans="1:15" ht="12.75" customHeight="1" x14ac:dyDescent="0.3">
      <c r="A305">
        <v>1302</v>
      </c>
      <c r="B305" s="12" t="s">
        <v>900</v>
      </c>
      <c r="C305">
        <v>50</v>
      </c>
      <c r="D305" t="s">
        <v>28</v>
      </c>
      <c r="E305" s="3">
        <v>45364</v>
      </c>
      <c r="F305" t="s">
        <v>20</v>
      </c>
      <c r="G305" t="s">
        <v>559</v>
      </c>
      <c r="H305" s="5" t="s">
        <v>901</v>
      </c>
      <c r="I305" s="3">
        <v>45392</v>
      </c>
      <c r="J305" t="s">
        <v>20</v>
      </c>
      <c r="K305" t="s">
        <v>616</v>
      </c>
      <c r="L305" t="s">
        <v>215</v>
      </c>
      <c r="M305">
        <v>61</v>
      </c>
      <c r="N305">
        <v>30</v>
      </c>
      <c r="O305" s="5" t="s">
        <v>902</v>
      </c>
    </row>
    <row r="306" spans="1:15" ht="12.75" customHeight="1" x14ac:dyDescent="0.3">
      <c r="A306">
        <v>1303</v>
      </c>
      <c r="B306" s="12" t="s">
        <v>903</v>
      </c>
      <c r="C306">
        <v>67</v>
      </c>
      <c r="D306" t="s">
        <v>28</v>
      </c>
      <c r="E306" s="3">
        <v>45365</v>
      </c>
      <c r="F306" t="s">
        <v>20</v>
      </c>
      <c r="G306" t="s">
        <v>559</v>
      </c>
      <c r="H306" s="5" t="s">
        <v>904</v>
      </c>
      <c r="I306" s="3">
        <v>45393</v>
      </c>
      <c r="J306" t="s">
        <v>20</v>
      </c>
      <c r="K306" t="s">
        <v>682</v>
      </c>
      <c r="L306" t="s">
        <v>713</v>
      </c>
      <c r="M306">
        <v>55</v>
      </c>
      <c r="N306">
        <v>28</v>
      </c>
      <c r="O306" s="5" t="s">
        <v>905</v>
      </c>
    </row>
    <row r="307" spans="1:15" ht="12.75" customHeight="1" x14ac:dyDescent="0.3">
      <c r="A307">
        <v>1304</v>
      </c>
      <c r="B307" s="12" t="s">
        <v>906</v>
      </c>
      <c r="C307">
        <v>33</v>
      </c>
      <c r="D307" t="s">
        <v>28</v>
      </c>
      <c r="E307" s="3">
        <v>45366</v>
      </c>
      <c r="F307" t="s">
        <v>20</v>
      </c>
      <c r="G307" t="s">
        <v>559</v>
      </c>
      <c r="I307" s="3">
        <v>45420</v>
      </c>
      <c r="J307" t="s">
        <v>907</v>
      </c>
    </row>
    <row r="308" spans="1:15" ht="12.75" customHeight="1" x14ac:dyDescent="0.3">
      <c r="A308">
        <v>1305</v>
      </c>
      <c r="B308" s="12" t="s">
        <v>908</v>
      </c>
      <c r="C308">
        <v>50</v>
      </c>
      <c r="D308" t="s">
        <v>28</v>
      </c>
      <c r="E308" s="3">
        <v>45371</v>
      </c>
      <c r="F308" t="s">
        <v>20</v>
      </c>
      <c r="G308" t="s">
        <v>559</v>
      </c>
      <c r="H308" s="5" t="s">
        <v>909</v>
      </c>
      <c r="I308" s="3">
        <v>45378</v>
      </c>
      <c r="J308" t="s">
        <v>20</v>
      </c>
      <c r="K308" t="s">
        <v>712</v>
      </c>
      <c r="L308" t="s">
        <v>862</v>
      </c>
      <c r="M308">
        <v>60</v>
      </c>
      <c r="N308">
        <v>30</v>
      </c>
    </row>
    <row r="309" spans="1:15" ht="12.75" customHeight="1" x14ac:dyDescent="0.3">
      <c r="A309">
        <v>1306</v>
      </c>
      <c r="B309" s="12" t="s">
        <v>910</v>
      </c>
      <c r="C309">
        <v>38</v>
      </c>
      <c r="D309" t="s">
        <v>28</v>
      </c>
      <c r="E309" s="3">
        <v>45372</v>
      </c>
      <c r="F309" t="s">
        <v>911</v>
      </c>
      <c r="G309" t="s">
        <v>559</v>
      </c>
      <c r="H309" s="5" t="s">
        <v>912</v>
      </c>
    </row>
    <row r="310" spans="1:15" ht="12.75" customHeight="1" x14ac:dyDescent="0.3">
      <c r="A310">
        <v>1307</v>
      </c>
      <c r="B310" s="12" t="s">
        <v>913</v>
      </c>
      <c r="C310">
        <v>54</v>
      </c>
      <c r="D310" t="s">
        <v>28</v>
      </c>
      <c r="E310" s="3">
        <v>45372</v>
      </c>
      <c r="F310" t="s">
        <v>38</v>
      </c>
      <c r="G310" t="s">
        <v>559</v>
      </c>
      <c r="H310" s="5" t="s">
        <v>914</v>
      </c>
    </row>
    <row r="311" spans="1:15" ht="12.75" customHeight="1" x14ac:dyDescent="0.3">
      <c r="A311">
        <v>1308</v>
      </c>
      <c r="B311" s="12" t="s">
        <v>915</v>
      </c>
      <c r="C311">
        <v>76</v>
      </c>
      <c r="D311" t="s">
        <v>28</v>
      </c>
      <c r="E311" s="3">
        <v>45373</v>
      </c>
      <c r="F311" t="s">
        <v>20</v>
      </c>
      <c r="G311" t="s">
        <v>559</v>
      </c>
      <c r="I311" s="3">
        <v>45392</v>
      </c>
      <c r="J311" t="s">
        <v>916</v>
      </c>
      <c r="K311" t="s">
        <v>917</v>
      </c>
      <c r="O311" s="5" t="s">
        <v>918</v>
      </c>
    </row>
    <row r="312" spans="1:15" ht="12.75" customHeight="1" x14ac:dyDescent="0.3">
      <c r="A312">
        <v>1309</v>
      </c>
      <c r="B312" s="12" t="s">
        <v>919</v>
      </c>
      <c r="C312">
        <v>36</v>
      </c>
      <c r="D312" t="s">
        <v>28</v>
      </c>
      <c r="E312" s="3">
        <v>45373</v>
      </c>
      <c r="F312" t="s">
        <v>20</v>
      </c>
      <c r="G312" t="s">
        <v>559</v>
      </c>
      <c r="H312" s="5" t="s">
        <v>920</v>
      </c>
      <c r="I312" s="3">
        <v>45399</v>
      </c>
      <c r="J312" t="s">
        <v>20</v>
      </c>
      <c r="K312" t="s">
        <v>792</v>
      </c>
      <c r="L312" t="s">
        <v>215</v>
      </c>
      <c r="M312">
        <v>60</v>
      </c>
      <c r="N312">
        <v>29</v>
      </c>
    </row>
    <row r="313" spans="1:15" ht="12.75" customHeight="1" x14ac:dyDescent="0.3">
      <c r="A313">
        <v>1310</v>
      </c>
      <c r="B313" s="12" t="s">
        <v>921</v>
      </c>
      <c r="C313">
        <v>40</v>
      </c>
      <c r="D313" t="s">
        <v>28</v>
      </c>
      <c r="E313" s="3">
        <v>45377</v>
      </c>
      <c r="F313" t="s">
        <v>20</v>
      </c>
      <c r="G313" t="s">
        <v>559</v>
      </c>
      <c r="I313" s="3">
        <v>45428</v>
      </c>
      <c r="J313" t="s">
        <v>20</v>
      </c>
      <c r="K313" t="s">
        <v>810</v>
      </c>
      <c r="L313" t="s">
        <v>721</v>
      </c>
      <c r="M313">
        <v>60</v>
      </c>
      <c r="N313">
        <v>28</v>
      </c>
    </row>
    <row r="314" spans="1:15" ht="12.75" customHeight="1" x14ac:dyDescent="0.3">
      <c r="A314">
        <v>1311</v>
      </c>
      <c r="B314" s="12" t="s">
        <v>922</v>
      </c>
      <c r="C314">
        <v>52</v>
      </c>
      <c r="D314" t="s">
        <v>19</v>
      </c>
      <c r="E314" s="3">
        <v>45377</v>
      </c>
      <c r="F314" t="s">
        <v>20</v>
      </c>
      <c r="G314" t="s">
        <v>559</v>
      </c>
      <c r="H314" s="5" t="s">
        <v>865</v>
      </c>
      <c r="I314" s="3">
        <v>45441</v>
      </c>
      <c r="J314" t="s">
        <v>20</v>
      </c>
      <c r="K314" t="s">
        <v>792</v>
      </c>
      <c r="L314" t="s">
        <v>729</v>
      </c>
      <c r="M314">
        <v>60</v>
      </c>
      <c r="N314">
        <v>30</v>
      </c>
    </row>
    <row r="315" spans="1:15" ht="12.75" customHeight="1" x14ac:dyDescent="0.3">
      <c r="A315">
        <v>1312</v>
      </c>
      <c r="B315" s="33" t="s">
        <v>923</v>
      </c>
    </row>
    <row r="316" spans="1:15" ht="12.75" customHeight="1" x14ac:dyDescent="0.3">
      <c r="A316">
        <v>1313</v>
      </c>
      <c r="B316" s="12" t="s">
        <v>924</v>
      </c>
      <c r="C316">
        <v>42</v>
      </c>
      <c r="D316" t="s">
        <v>28</v>
      </c>
      <c r="E316" s="3">
        <v>45393</v>
      </c>
      <c r="F316" t="s">
        <v>20</v>
      </c>
      <c r="G316" t="s">
        <v>559</v>
      </c>
      <c r="I316" s="3">
        <v>45414</v>
      </c>
      <c r="J316" t="s">
        <v>20</v>
      </c>
      <c r="K316" t="s">
        <v>925</v>
      </c>
      <c r="L316" t="s">
        <v>729</v>
      </c>
      <c r="M316">
        <v>67</v>
      </c>
      <c r="N316">
        <v>29</v>
      </c>
      <c r="O316" s="5" t="s">
        <v>926</v>
      </c>
    </row>
    <row r="317" spans="1:15" ht="12.75" customHeight="1" x14ac:dyDescent="0.3">
      <c r="A317">
        <v>1314</v>
      </c>
      <c r="B317" s="12" t="s">
        <v>927</v>
      </c>
      <c r="C317">
        <v>72</v>
      </c>
      <c r="D317" t="s">
        <v>28</v>
      </c>
      <c r="E317" s="3">
        <v>45397</v>
      </c>
      <c r="F317" t="s">
        <v>20</v>
      </c>
      <c r="G317" t="s">
        <v>559</v>
      </c>
      <c r="H317" s="5" t="s">
        <v>928</v>
      </c>
      <c r="I317" s="3">
        <v>45420</v>
      </c>
      <c r="J317" t="s">
        <v>20</v>
      </c>
      <c r="K317" t="s">
        <v>845</v>
      </c>
      <c r="L317" t="s">
        <v>721</v>
      </c>
      <c r="M317">
        <v>60</v>
      </c>
      <c r="N317">
        <v>28</v>
      </c>
      <c r="O317" s="5" t="s">
        <v>929</v>
      </c>
    </row>
    <row r="318" spans="1:15" ht="12.75" customHeight="1" x14ac:dyDescent="0.3">
      <c r="A318">
        <v>1315</v>
      </c>
      <c r="B318" s="12" t="s">
        <v>930</v>
      </c>
      <c r="C318">
        <v>71</v>
      </c>
      <c r="D318" t="s">
        <v>28</v>
      </c>
      <c r="E318" s="3">
        <v>45398</v>
      </c>
      <c r="F318" t="s">
        <v>20</v>
      </c>
      <c r="G318" t="s">
        <v>559</v>
      </c>
      <c r="H318" s="5" t="s">
        <v>931</v>
      </c>
      <c r="I318" s="3">
        <v>45428</v>
      </c>
    </row>
    <row r="319" spans="1:15" ht="12.75" customHeight="1" x14ac:dyDescent="0.3">
      <c r="A319">
        <v>1316</v>
      </c>
      <c r="B319" s="12" t="s">
        <v>932</v>
      </c>
      <c r="C319">
        <v>42</v>
      </c>
      <c r="D319" t="s">
        <v>28</v>
      </c>
      <c r="E319" s="3">
        <v>45400</v>
      </c>
      <c r="F319" t="s">
        <v>38</v>
      </c>
      <c r="G319" t="s">
        <v>559</v>
      </c>
    </row>
    <row r="320" spans="1:15" ht="12.75" customHeight="1" x14ac:dyDescent="0.3">
      <c r="A320">
        <v>1317</v>
      </c>
      <c r="B320" s="12" t="s">
        <v>933</v>
      </c>
      <c r="C320">
        <v>73</v>
      </c>
      <c r="D320" t="s">
        <v>28</v>
      </c>
      <c r="E320" s="3">
        <v>45401</v>
      </c>
      <c r="F320" t="s">
        <v>85</v>
      </c>
      <c r="G320" t="s">
        <v>559</v>
      </c>
      <c r="H320" s="5" t="s">
        <v>934</v>
      </c>
      <c r="I320" t="s">
        <v>85</v>
      </c>
      <c r="J320" t="s">
        <v>85</v>
      </c>
    </row>
    <row r="321" spans="1:15" ht="12.75" customHeight="1" x14ac:dyDescent="0.3">
      <c r="A321">
        <v>1318</v>
      </c>
      <c r="B321" s="12" t="s">
        <v>935</v>
      </c>
      <c r="C321">
        <v>47</v>
      </c>
      <c r="D321" t="s">
        <v>28</v>
      </c>
      <c r="E321" s="3">
        <v>45404</v>
      </c>
      <c r="F321" t="s">
        <v>20</v>
      </c>
      <c r="G321" t="s">
        <v>559</v>
      </c>
      <c r="H321" s="5" t="s">
        <v>936</v>
      </c>
      <c r="I321" s="3">
        <v>45427</v>
      </c>
      <c r="J321" t="s">
        <v>20</v>
      </c>
      <c r="K321" t="s">
        <v>260</v>
      </c>
      <c r="L321" t="s">
        <v>713</v>
      </c>
      <c r="M321">
        <v>65</v>
      </c>
      <c r="N321">
        <v>30</v>
      </c>
    </row>
    <row r="322" spans="1:15" ht="12.75" customHeight="1" x14ac:dyDescent="0.3">
      <c r="A322">
        <v>1319</v>
      </c>
      <c r="B322" s="12" t="s">
        <v>937</v>
      </c>
      <c r="C322">
        <v>66</v>
      </c>
      <c r="D322" t="s">
        <v>28</v>
      </c>
      <c r="E322" s="3">
        <v>45405</v>
      </c>
      <c r="F322" t="s">
        <v>20</v>
      </c>
      <c r="G322" t="s">
        <v>559</v>
      </c>
      <c r="H322" s="5" t="s">
        <v>938</v>
      </c>
      <c r="I322" s="3">
        <v>45426</v>
      </c>
      <c r="J322" t="s">
        <v>20</v>
      </c>
      <c r="K322" t="s">
        <v>554</v>
      </c>
      <c r="L322" t="s">
        <v>708</v>
      </c>
      <c r="N322">
        <v>29</v>
      </c>
      <c r="O322" s="5" t="s">
        <v>939</v>
      </c>
    </row>
    <row r="323" spans="1:15" ht="12.75" customHeight="1" x14ac:dyDescent="0.3">
      <c r="A323">
        <v>1320</v>
      </c>
      <c r="B323" s="12" t="s">
        <v>940</v>
      </c>
      <c r="C323">
        <v>69</v>
      </c>
      <c r="D323" t="s">
        <v>28</v>
      </c>
      <c r="E323" s="3">
        <v>45407</v>
      </c>
      <c r="F323" t="s">
        <v>20</v>
      </c>
      <c r="G323" t="s">
        <v>559</v>
      </c>
      <c r="I323" s="3">
        <v>45435</v>
      </c>
      <c r="J323" t="s">
        <v>20</v>
      </c>
      <c r="K323" t="s">
        <v>682</v>
      </c>
      <c r="L323" t="s">
        <v>215</v>
      </c>
      <c r="N323">
        <v>29</v>
      </c>
    </row>
    <row r="324" spans="1:15" ht="12.75" customHeight="1" x14ac:dyDescent="0.3">
      <c r="A324">
        <v>1321</v>
      </c>
      <c r="B324" s="12" t="s">
        <v>941</v>
      </c>
      <c r="C324">
        <v>55</v>
      </c>
      <c r="D324" t="s">
        <v>28</v>
      </c>
      <c r="E324" s="3">
        <v>45408</v>
      </c>
      <c r="F324" t="s">
        <v>20</v>
      </c>
      <c r="G324" t="s">
        <v>559</v>
      </c>
      <c r="H324" s="5" t="s">
        <v>942</v>
      </c>
      <c r="I324" s="3">
        <v>45434</v>
      </c>
    </row>
    <row r="325" spans="1:15" ht="12.75" customHeight="1" x14ac:dyDescent="0.3">
      <c r="A325">
        <v>1322</v>
      </c>
      <c r="B325" s="12" t="s">
        <v>943</v>
      </c>
      <c r="C325">
        <v>71</v>
      </c>
      <c r="D325" t="s">
        <v>28</v>
      </c>
      <c r="E325" s="3">
        <v>45412</v>
      </c>
      <c r="F325" t="s">
        <v>20</v>
      </c>
      <c r="G325" t="s">
        <v>559</v>
      </c>
      <c r="H325" s="5" t="s">
        <v>944</v>
      </c>
      <c r="I325" s="3">
        <v>45433</v>
      </c>
      <c r="J325" t="s">
        <v>20</v>
      </c>
      <c r="K325" t="s">
        <v>340</v>
      </c>
      <c r="L325" t="s">
        <v>729</v>
      </c>
      <c r="M325">
        <v>60</v>
      </c>
      <c r="N325">
        <v>30</v>
      </c>
      <c r="O325" s="5" t="s">
        <v>945</v>
      </c>
    </row>
    <row r="326" spans="1:15" ht="12.75" customHeight="1" x14ac:dyDescent="0.3">
      <c r="A326">
        <v>1323</v>
      </c>
      <c r="B326" s="12" t="s">
        <v>946</v>
      </c>
      <c r="C326">
        <v>59</v>
      </c>
      <c r="D326" t="s">
        <v>28</v>
      </c>
      <c r="E326" s="3">
        <v>45414</v>
      </c>
      <c r="F326" t="s">
        <v>20</v>
      </c>
      <c r="G326" t="s">
        <v>336</v>
      </c>
      <c r="I326" s="3">
        <v>45608</v>
      </c>
      <c r="J326" t="s">
        <v>315</v>
      </c>
      <c r="K326" t="s">
        <v>947</v>
      </c>
      <c r="L326" t="s">
        <v>948</v>
      </c>
      <c r="M326">
        <v>65</v>
      </c>
      <c r="N326">
        <v>28</v>
      </c>
      <c r="O326" s="5" t="s">
        <v>949</v>
      </c>
    </row>
    <row r="327" spans="1:15" ht="12.75" customHeight="1" x14ac:dyDescent="0.3">
      <c r="A327">
        <v>1324</v>
      </c>
      <c r="B327" s="12" t="s">
        <v>950</v>
      </c>
      <c r="C327">
        <v>76</v>
      </c>
      <c r="D327" t="s">
        <v>19</v>
      </c>
      <c r="E327" s="3">
        <v>45420</v>
      </c>
      <c r="F327" t="s">
        <v>20</v>
      </c>
      <c r="G327" t="s">
        <v>559</v>
      </c>
      <c r="H327" s="5" t="s">
        <v>951</v>
      </c>
      <c r="I327" s="8">
        <v>45434</v>
      </c>
      <c r="J327" t="s">
        <v>85</v>
      </c>
      <c r="K327" t="s">
        <v>742</v>
      </c>
      <c r="O327" s="5" t="s">
        <v>952</v>
      </c>
    </row>
    <row r="328" spans="1:15" ht="12.75" customHeight="1" x14ac:dyDescent="0.3">
      <c r="A328">
        <v>1325</v>
      </c>
      <c r="B328" s="12" t="s">
        <v>953</v>
      </c>
      <c r="C328">
        <v>67</v>
      </c>
      <c r="D328" t="s">
        <v>28</v>
      </c>
      <c r="E328" s="3">
        <v>45435</v>
      </c>
      <c r="F328" t="s">
        <v>20</v>
      </c>
      <c r="G328" t="s">
        <v>559</v>
      </c>
      <c r="H328" s="5" t="s">
        <v>954</v>
      </c>
    </row>
    <row r="329" spans="1:15" ht="12.75" customHeight="1" x14ac:dyDescent="0.3">
      <c r="A329">
        <v>1326</v>
      </c>
      <c r="B329" s="12" t="s">
        <v>955</v>
      </c>
      <c r="C329">
        <v>63</v>
      </c>
      <c r="D329" t="s">
        <v>28</v>
      </c>
      <c r="E329" s="3">
        <v>45427</v>
      </c>
      <c r="F329" t="s">
        <v>20</v>
      </c>
      <c r="G329" t="s">
        <v>559</v>
      </c>
      <c r="H329" s="5" t="s">
        <v>956</v>
      </c>
      <c r="I329" s="3">
        <v>45463</v>
      </c>
      <c r="K329" t="s">
        <v>688</v>
      </c>
      <c r="L329">
        <v>57</v>
      </c>
      <c r="M329">
        <v>60</v>
      </c>
      <c r="O329" s="5" t="s">
        <v>957</v>
      </c>
    </row>
    <row r="330" spans="1:15" ht="12.75" customHeight="1" x14ac:dyDescent="0.3">
      <c r="A330">
        <v>1327</v>
      </c>
      <c r="B330" s="12" t="s">
        <v>958</v>
      </c>
      <c r="C330">
        <v>57</v>
      </c>
      <c r="D330" t="s">
        <v>28</v>
      </c>
      <c r="E330" s="3">
        <v>45439</v>
      </c>
      <c r="F330" t="s">
        <v>20</v>
      </c>
      <c r="G330" t="s">
        <v>559</v>
      </c>
      <c r="I330" t="s">
        <v>959</v>
      </c>
      <c r="J330" t="s">
        <v>20</v>
      </c>
      <c r="K330" t="s">
        <v>960</v>
      </c>
      <c r="L330">
        <v>57</v>
      </c>
      <c r="M330">
        <v>60</v>
      </c>
      <c r="N330">
        <v>30</v>
      </c>
      <c r="O330" s="5" t="s">
        <v>961</v>
      </c>
    </row>
    <row r="331" spans="1:15" ht="12.75" customHeight="1" x14ac:dyDescent="0.3">
      <c r="A331">
        <v>1328</v>
      </c>
      <c r="B331" s="12" t="s">
        <v>962</v>
      </c>
      <c r="C331">
        <v>43</v>
      </c>
      <c r="D331" t="s">
        <v>28</v>
      </c>
      <c r="E331" s="3">
        <v>45440</v>
      </c>
      <c r="F331" t="s">
        <v>20</v>
      </c>
      <c r="G331" t="s">
        <v>559</v>
      </c>
      <c r="I331" t="s">
        <v>963</v>
      </c>
      <c r="J331" t="s">
        <v>20</v>
      </c>
      <c r="K331" t="s">
        <v>960</v>
      </c>
      <c r="L331">
        <v>57</v>
      </c>
      <c r="M331">
        <v>60</v>
      </c>
      <c r="N331">
        <v>30</v>
      </c>
    </row>
    <row r="332" spans="1:15" ht="12.75" customHeight="1" x14ac:dyDescent="0.3">
      <c r="A332">
        <v>1329</v>
      </c>
      <c r="B332" s="12" t="s">
        <v>964</v>
      </c>
      <c r="C332">
        <v>70</v>
      </c>
      <c r="E332" s="3">
        <v>45454</v>
      </c>
      <c r="G332" t="s">
        <v>559</v>
      </c>
    </row>
    <row r="333" spans="1:15" ht="12.75" customHeight="1" x14ac:dyDescent="0.3">
      <c r="A333">
        <v>1330</v>
      </c>
      <c r="B333" s="12" t="s">
        <v>965</v>
      </c>
      <c r="C333">
        <v>42</v>
      </c>
      <c r="D333" t="s">
        <v>28</v>
      </c>
      <c r="E333" s="3">
        <v>45545</v>
      </c>
      <c r="F333" t="s">
        <v>20</v>
      </c>
      <c r="G333" t="s">
        <v>559</v>
      </c>
      <c r="I333" t="s">
        <v>966</v>
      </c>
      <c r="J333" t="s">
        <v>20</v>
      </c>
      <c r="K333" t="s">
        <v>260</v>
      </c>
      <c r="L333" t="s">
        <v>729</v>
      </c>
      <c r="M333">
        <v>62</v>
      </c>
      <c r="N333">
        <v>30</v>
      </c>
      <c r="O333" s="5" t="s">
        <v>967</v>
      </c>
    </row>
    <row r="334" spans="1:15" ht="12.75" customHeight="1" x14ac:dyDescent="0.3">
      <c r="A334">
        <v>1331</v>
      </c>
      <c r="B334" s="12" t="s">
        <v>968</v>
      </c>
      <c r="C334">
        <v>63</v>
      </c>
      <c r="D334" t="s">
        <v>19</v>
      </c>
      <c r="E334" s="3">
        <v>45547</v>
      </c>
      <c r="G334" t="s">
        <v>559</v>
      </c>
      <c r="J334" t="s">
        <v>315</v>
      </c>
      <c r="K334" t="s">
        <v>969</v>
      </c>
      <c r="L334">
        <v>59</v>
      </c>
      <c r="O334" s="5" t="s">
        <v>970</v>
      </c>
    </row>
    <row r="335" spans="1:15" ht="12.75" customHeight="1" x14ac:dyDescent="0.3">
      <c r="A335">
        <v>1332</v>
      </c>
      <c r="B335" s="12" t="s">
        <v>971</v>
      </c>
      <c r="C335">
        <v>76</v>
      </c>
      <c r="D335" t="s">
        <v>19</v>
      </c>
      <c r="E335" s="3">
        <v>45553</v>
      </c>
      <c r="F335" t="s">
        <v>972</v>
      </c>
      <c r="G335" t="s">
        <v>559</v>
      </c>
      <c r="H335" s="5" t="s">
        <v>973</v>
      </c>
    </row>
    <row r="336" spans="1:15" ht="12.75" customHeight="1" x14ac:dyDescent="0.3">
      <c r="A336">
        <v>1333</v>
      </c>
      <c r="B336" s="12" t="s">
        <v>974</v>
      </c>
      <c r="C336">
        <v>64</v>
      </c>
      <c r="D336" t="s">
        <v>28</v>
      </c>
      <c r="E336" s="3">
        <v>45553</v>
      </c>
      <c r="F336" t="s">
        <v>972</v>
      </c>
      <c r="G336" t="s">
        <v>559</v>
      </c>
      <c r="H336" s="5" t="s">
        <v>973</v>
      </c>
    </row>
    <row r="337" spans="1:15" ht="12.75" customHeight="1" x14ac:dyDescent="0.3">
      <c r="A337">
        <v>1334</v>
      </c>
      <c r="B337" s="12" t="s">
        <v>975</v>
      </c>
      <c r="C337">
        <v>38</v>
      </c>
      <c r="D337" t="s">
        <v>28</v>
      </c>
      <c r="E337" s="3">
        <v>45555</v>
      </c>
      <c r="F337" t="s">
        <v>20</v>
      </c>
      <c r="G337" t="s">
        <v>559</v>
      </c>
      <c r="H337" s="5" t="s">
        <v>976</v>
      </c>
      <c r="I337" t="s">
        <v>977</v>
      </c>
      <c r="J337" t="s">
        <v>315</v>
      </c>
      <c r="K337" t="s">
        <v>978</v>
      </c>
      <c r="L337">
        <v>57</v>
      </c>
      <c r="M337">
        <v>59</v>
      </c>
      <c r="N337">
        <v>30</v>
      </c>
      <c r="O337" s="5" t="s">
        <v>979</v>
      </c>
    </row>
    <row r="338" spans="1:15" ht="12.75" customHeight="1" x14ac:dyDescent="0.3">
      <c r="A338">
        <v>1335</v>
      </c>
      <c r="B338" s="12" t="s">
        <v>980</v>
      </c>
      <c r="C338">
        <v>64</v>
      </c>
      <c r="D338" t="s">
        <v>28</v>
      </c>
      <c r="E338" s="3">
        <v>45555</v>
      </c>
      <c r="F338" t="s">
        <v>20</v>
      </c>
      <c r="G338" t="s">
        <v>559</v>
      </c>
      <c r="I338" t="s">
        <v>981</v>
      </c>
      <c r="J338" t="s">
        <v>315</v>
      </c>
      <c r="K338" t="s">
        <v>260</v>
      </c>
      <c r="L338">
        <v>57</v>
      </c>
      <c r="M338">
        <v>63</v>
      </c>
      <c r="N338">
        <v>29</v>
      </c>
      <c r="O338" s="5" t="s">
        <v>982</v>
      </c>
    </row>
    <row r="339" spans="1:15" ht="12.75" customHeight="1" x14ac:dyDescent="0.3">
      <c r="A339">
        <v>1336</v>
      </c>
      <c r="B339" s="12" t="s">
        <v>983</v>
      </c>
      <c r="C339">
        <v>69</v>
      </c>
      <c r="D339" t="s">
        <v>28</v>
      </c>
      <c r="E339" s="3">
        <v>45561</v>
      </c>
      <c r="F339" t="s">
        <v>20</v>
      </c>
      <c r="G339" t="s">
        <v>559</v>
      </c>
      <c r="H339" s="5" t="s">
        <v>973</v>
      </c>
    </row>
    <row r="340" spans="1:15" ht="12.75" customHeight="1" x14ac:dyDescent="0.3">
      <c r="A340">
        <v>1337</v>
      </c>
      <c r="B340" s="12" t="s">
        <v>984</v>
      </c>
      <c r="C340">
        <v>56</v>
      </c>
      <c r="D340" t="s">
        <v>28</v>
      </c>
      <c r="E340" s="3">
        <v>45568</v>
      </c>
      <c r="F340" t="s">
        <v>20</v>
      </c>
      <c r="G340" t="s">
        <v>559</v>
      </c>
      <c r="H340" s="5" t="s">
        <v>985</v>
      </c>
      <c r="O340" s="5" t="s">
        <v>986</v>
      </c>
    </row>
    <row r="341" spans="1:15" ht="12.75" customHeight="1" x14ac:dyDescent="0.3">
      <c r="A341">
        <v>1338</v>
      </c>
    </row>
    <row r="342" spans="1:15" ht="12.75" customHeight="1" x14ac:dyDescent="0.3">
      <c r="A342">
        <v>1339</v>
      </c>
      <c r="B342" s="33" t="s">
        <v>987</v>
      </c>
      <c r="C342">
        <v>37</v>
      </c>
      <c r="D342" t="s">
        <v>19</v>
      </c>
      <c r="E342" s="3">
        <v>45568</v>
      </c>
      <c r="F342" t="s">
        <v>20</v>
      </c>
      <c r="G342" t="s">
        <v>559</v>
      </c>
      <c r="H342" s="44" t="s">
        <v>988</v>
      </c>
      <c r="I342" t="s">
        <v>989</v>
      </c>
      <c r="J342" t="s">
        <v>315</v>
      </c>
      <c r="K342" t="s">
        <v>990</v>
      </c>
      <c r="L342">
        <v>58</v>
      </c>
      <c r="M342">
        <v>60</v>
      </c>
      <c r="N342">
        <v>29</v>
      </c>
      <c r="O342" s="5" t="s">
        <v>991</v>
      </c>
    </row>
    <row r="343" spans="1:15" ht="12.75" customHeight="1" x14ac:dyDescent="0.3">
      <c r="A343">
        <v>1340</v>
      </c>
      <c r="B343" s="12" t="s">
        <v>992</v>
      </c>
      <c r="C343">
        <v>51</v>
      </c>
      <c r="D343" t="s">
        <v>19</v>
      </c>
      <c r="E343" s="3">
        <v>45586</v>
      </c>
      <c r="F343" t="s">
        <v>972</v>
      </c>
      <c r="G343" t="s">
        <v>559</v>
      </c>
      <c r="H343" s="5" t="s">
        <v>993</v>
      </c>
    </row>
    <row r="344" spans="1:15" ht="12.75" customHeight="1" x14ac:dyDescent="0.3">
      <c r="A344">
        <v>1341</v>
      </c>
      <c r="B344" s="12" t="s">
        <v>994</v>
      </c>
      <c r="C344">
        <v>62</v>
      </c>
      <c r="D344" t="s">
        <v>28</v>
      </c>
      <c r="E344" s="3">
        <v>45587</v>
      </c>
      <c r="F344" t="s">
        <v>20</v>
      </c>
      <c r="G344" t="s">
        <v>559</v>
      </c>
      <c r="I344" s="8">
        <v>45629</v>
      </c>
      <c r="J344" t="s">
        <v>20</v>
      </c>
      <c r="K344" t="s">
        <v>378</v>
      </c>
      <c r="O344" s="5" t="s">
        <v>995</v>
      </c>
    </row>
    <row r="345" spans="1:15" ht="12.75" customHeight="1" x14ac:dyDescent="0.3">
      <c r="A345">
        <v>1342</v>
      </c>
      <c r="B345" s="12" t="s">
        <v>996</v>
      </c>
      <c r="C345">
        <v>42</v>
      </c>
      <c r="D345" t="s">
        <v>28</v>
      </c>
      <c r="E345" s="3">
        <v>45590</v>
      </c>
      <c r="F345" t="s">
        <v>20</v>
      </c>
      <c r="G345" t="s">
        <v>559</v>
      </c>
    </row>
    <row r="346" spans="1:15" ht="12.75" customHeight="1" x14ac:dyDescent="0.3">
      <c r="A346">
        <v>1343</v>
      </c>
      <c r="B346" s="12" t="s">
        <v>997</v>
      </c>
      <c r="C346">
        <v>48</v>
      </c>
      <c r="D346" t="s">
        <v>28</v>
      </c>
      <c r="E346" s="3">
        <v>45593</v>
      </c>
      <c r="F346" t="s">
        <v>20</v>
      </c>
      <c r="G346" t="s">
        <v>559</v>
      </c>
      <c r="H346" s="5" t="s">
        <v>998</v>
      </c>
      <c r="I346" t="s">
        <v>999</v>
      </c>
      <c r="J346" t="s">
        <v>315</v>
      </c>
      <c r="K346" t="s">
        <v>260</v>
      </c>
      <c r="L346" t="s">
        <v>215</v>
      </c>
      <c r="M346">
        <v>65</v>
      </c>
      <c r="N346">
        <v>30</v>
      </c>
      <c r="O346" s="5" t="s">
        <v>1000</v>
      </c>
    </row>
    <row r="347" spans="1:15" ht="12.75" customHeight="1" x14ac:dyDescent="0.3">
      <c r="A347">
        <v>1344</v>
      </c>
      <c r="B347" s="12" t="s">
        <v>1001</v>
      </c>
      <c r="C347">
        <v>64</v>
      </c>
      <c r="D347" t="s">
        <v>28</v>
      </c>
      <c r="E347" s="3">
        <v>45596</v>
      </c>
      <c r="F347" t="s">
        <v>20</v>
      </c>
      <c r="G347" t="s">
        <v>559</v>
      </c>
      <c r="H347" s="5" t="s">
        <v>1002</v>
      </c>
      <c r="I347" t="s">
        <v>1003</v>
      </c>
      <c r="J347" t="s">
        <v>315</v>
      </c>
      <c r="K347" t="s">
        <v>131</v>
      </c>
      <c r="L347">
        <v>59</v>
      </c>
      <c r="M347">
        <v>60</v>
      </c>
      <c r="N347">
        <v>29</v>
      </c>
    </row>
    <row r="348" spans="1:15" ht="12.75" customHeight="1" x14ac:dyDescent="0.3">
      <c r="A348">
        <v>1345</v>
      </c>
      <c r="B348" s="12" t="s">
        <v>1004</v>
      </c>
      <c r="C348">
        <v>55</v>
      </c>
      <c r="D348" t="s">
        <v>28</v>
      </c>
      <c r="E348" s="3">
        <v>45601</v>
      </c>
      <c r="F348" t="s">
        <v>20</v>
      </c>
      <c r="G348" t="s">
        <v>559</v>
      </c>
      <c r="H348" s="5" t="s">
        <v>1005</v>
      </c>
      <c r="I348" t="s">
        <v>1006</v>
      </c>
      <c r="J348" t="s">
        <v>315</v>
      </c>
      <c r="K348" t="s">
        <v>131</v>
      </c>
      <c r="L348" t="s">
        <v>862</v>
      </c>
      <c r="M348">
        <v>55</v>
      </c>
      <c r="N348">
        <v>30</v>
      </c>
    </row>
    <row r="349" spans="1:15" ht="12.75" customHeight="1" x14ac:dyDescent="0.3">
      <c r="A349">
        <v>1346</v>
      </c>
      <c r="B349" s="12" t="s">
        <v>1007</v>
      </c>
      <c r="C349">
        <v>44</v>
      </c>
      <c r="D349" t="s">
        <v>19</v>
      </c>
      <c r="E349" s="3">
        <v>45602</v>
      </c>
      <c r="F349" t="s">
        <v>20</v>
      </c>
      <c r="G349" t="s">
        <v>559</v>
      </c>
      <c r="H349" s="5" t="s">
        <v>1008</v>
      </c>
    </row>
    <row r="350" spans="1:15" ht="12.75" customHeight="1" x14ac:dyDescent="0.3">
      <c r="A350">
        <v>1347</v>
      </c>
      <c r="B350" s="12" t="s">
        <v>1009</v>
      </c>
      <c r="C350">
        <v>56</v>
      </c>
      <c r="E350" s="3">
        <v>45609</v>
      </c>
      <c r="F350" t="s">
        <v>38</v>
      </c>
      <c r="G350" t="s">
        <v>559</v>
      </c>
      <c r="H350" s="5" t="s">
        <v>750</v>
      </c>
    </row>
    <row r="351" spans="1:15" ht="12.75" customHeight="1" x14ac:dyDescent="0.3">
      <c r="A351">
        <v>1348</v>
      </c>
      <c r="B351" s="12" t="s">
        <v>1010</v>
      </c>
      <c r="C351">
        <v>42</v>
      </c>
      <c r="D351" t="s">
        <v>28</v>
      </c>
      <c r="E351" s="3">
        <v>45610</v>
      </c>
      <c r="F351" t="s">
        <v>20</v>
      </c>
      <c r="G351" t="s">
        <v>559</v>
      </c>
      <c r="H351" s="5" t="s">
        <v>1011</v>
      </c>
      <c r="I351" t="s">
        <v>1012</v>
      </c>
      <c r="J351" t="s">
        <v>315</v>
      </c>
      <c r="K351" t="s">
        <v>947</v>
      </c>
      <c r="L351">
        <v>53</v>
      </c>
      <c r="M351">
        <v>59</v>
      </c>
      <c r="N351">
        <v>28</v>
      </c>
      <c r="O351" s="5" t="s">
        <v>1013</v>
      </c>
    </row>
    <row r="352" spans="1:15" ht="12.75" customHeight="1" x14ac:dyDescent="0.3">
      <c r="A352">
        <v>1349</v>
      </c>
      <c r="B352" s="12" t="s">
        <v>1014</v>
      </c>
      <c r="C352">
        <v>59</v>
      </c>
      <c r="D352" t="s">
        <v>19</v>
      </c>
      <c r="E352" s="3">
        <v>45629</v>
      </c>
      <c r="F352" t="s">
        <v>20</v>
      </c>
      <c r="G352" t="s">
        <v>559</v>
      </c>
    </row>
    <row r="353" spans="1:8" ht="12.75" customHeight="1" x14ac:dyDescent="0.3">
      <c r="A353">
        <v>1350</v>
      </c>
      <c r="B353" s="12" t="s">
        <v>1015</v>
      </c>
      <c r="C353">
        <v>52</v>
      </c>
      <c r="D353" t="s">
        <v>28</v>
      </c>
      <c r="E353" s="3">
        <v>45631</v>
      </c>
      <c r="F353" t="s">
        <v>20</v>
      </c>
      <c r="G353" t="s">
        <v>559</v>
      </c>
      <c r="H353" s="5" t="s">
        <v>1016</v>
      </c>
    </row>
  </sheetData>
  <autoFilter ref="A2:Q353" xr:uid="{00000000-0001-0000-0000-000000000000}">
    <sortState xmlns:xlrd2="http://schemas.microsoft.com/office/spreadsheetml/2017/richdata2" ref="A3:Q332">
      <sortCondition ref="A2:A332"/>
    </sortState>
  </autoFilter>
  <sortState xmlns:xlrd2="http://schemas.microsoft.com/office/spreadsheetml/2017/richdata2" ref="A3:Q193">
    <sortCondition ref="A3:A193"/>
  </sortState>
  <mergeCells count="3">
    <mergeCell ref="E1:H1"/>
    <mergeCell ref="P1:Q1"/>
    <mergeCell ref="I1:O1"/>
  </mergeCells>
  <conditionalFormatting sqref="B281:B282 B1:B243 B262:B278 B315 B245:B260 B341:B342 B354:B1048576">
    <cfRule type="duplicateValues" dxfId="3" priority="4"/>
  </conditionalFormatting>
  <conditionalFormatting sqref="B281:B282 B1:B243 B262:B279 B315 B245:B260 B341:B342 B354:B1048576">
    <cfRule type="duplicateValues" dxfId="2" priority="3"/>
  </conditionalFormatting>
  <conditionalFormatting sqref="B304">
    <cfRule type="duplicateValues" dxfId="1" priority="1"/>
    <cfRule type="duplicateValues" dxfId="0" priority="2"/>
  </conditionalFormatting>
  <hyperlinks>
    <hyperlink ref="B3" r:id="rId1" xr:uid="{FD92CE25-C37F-4427-8C38-7268E11BB854}"/>
    <hyperlink ref="B4" r:id="rId2" xr:uid="{839F32E7-2CC2-490D-AA3D-69EF905A0E78}"/>
    <hyperlink ref="B5" r:id="rId3" xr:uid="{97F245C4-0398-4B75-8917-648EBF176064}"/>
    <hyperlink ref="B6" r:id="rId4" xr:uid="{50F18145-FA12-42A2-9A74-AEC9F0DE2FFD}"/>
    <hyperlink ref="B7" r:id="rId5" xr:uid="{29477A9C-B29B-4159-A315-68226C2C9E77}"/>
    <hyperlink ref="B8" r:id="rId6" xr:uid="{CCC5BFC4-5191-4309-80FA-9CFE614936E3}"/>
    <hyperlink ref="B9" r:id="rId7" xr:uid="{71A39691-6334-4D23-AF85-6765ED49ED45}"/>
    <hyperlink ref="B10" r:id="rId8" xr:uid="{E779C842-EC89-4B37-81A0-69A7884CA6EE}"/>
    <hyperlink ref="B11" r:id="rId9" xr:uid="{2C16589F-8B98-4FAB-8B73-B77AF62DD86F}"/>
    <hyperlink ref="B12" r:id="rId10" xr:uid="{A0D05A5D-CEBE-451F-8A79-4691D6EBA103}"/>
    <hyperlink ref="B13" r:id="rId11" xr:uid="{CF32FDC9-A072-487C-BE4B-C4F048F61F3A}"/>
    <hyperlink ref="B14" r:id="rId12" xr:uid="{A68D32F9-36EA-4298-ADDC-BE2C28819FD2}"/>
    <hyperlink ref="B15" r:id="rId13" xr:uid="{870D1A71-E2E4-4158-A142-C3B8F3E2AEEE}"/>
    <hyperlink ref="B16" r:id="rId14" xr:uid="{4146C1E5-4233-41DD-9324-F198F11BBCFD}"/>
    <hyperlink ref="B17" r:id="rId15" xr:uid="{A533A2A6-5B36-4FEA-856B-ACD6361296D3}"/>
    <hyperlink ref="B18" r:id="rId16" xr:uid="{C6D1A94C-0B27-45A3-8716-C6A1EEAFCB64}"/>
    <hyperlink ref="B19" r:id="rId17" xr:uid="{7C6AFC0E-A5E0-4E8A-B73D-0DCD3A18637D}"/>
    <hyperlink ref="B20" r:id="rId18" xr:uid="{E7A6BA77-039F-4341-9C82-79DD194341DA}"/>
    <hyperlink ref="B21" r:id="rId19" xr:uid="{DA620FD3-7853-45B1-B2F9-07F8B893F32B}"/>
    <hyperlink ref="B22" r:id="rId20" xr:uid="{F53B21BB-3B22-4881-9791-9BE1F308C2BE}"/>
    <hyperlink ref="B23" r:id="rId21" xr:uid="{E3738B32-951C-4548-9C5F-54D9EC9480AB}"/>
    <hyperlink ref="B24" r:id="rId22" xr:uid="{D943935D-140A-43A8-A620-8CF6F8E73CD6}"/>
    <hyperlink ref="B25" r:id="rId23" xr:uid="{C079E10F-F375-4384-81AA-F72F55B66973}"/>
    <hyperlink ref="B26" r:id="rId24" xr:uid="{45F29B7A-EB61-4E2B-9987-58F9E5B10E28}"/>
    <hyperlink ref="B27" r:id="rId25" xr:uid="{E2F47AAF-2C0F-4089-9F28-89D6900C8DA0}"/>
    <hyperlink ref="B28" r:id="rId26" xr:uid="{9399CBE0-67D9-4FC2-9E25-EF91A0AB0151}"/>
    <hyperlink ref="B29" r:id="rId27" xr:uid="{4765DC7E-1586-4747-9CAE-9D83B472F3AD}"/>
    <hyperlink ref="B30" r:id="rId28" xr:uid="{023ADC08-03B9-402F-9071-3FB35C29E793}"/>
    <hyperlink ref="B31" r:id="rId29" xr:uid="{2A9815DB-3571-4010-BC17-A69D08F4F49D}"/>
    <hyperlink ref="B32" r:id="rId30" xr:uid="{3263B9EF-9E9E-4C21-8239-94982513EE95}"/>
    <hyperlink ref="B33" r:id="rId31" xr:uid="{40E972DE-A5AB-4FBA-9A0E-5ACBA6E07804}"/>
    <hyperlink ref="B34" r:id="rId32" xr:uid="{84776B17-25FD-48D4-B997-8A8186008969}"/>
    <hyperlink ref="B35" r:id="rId33" xr:uid="{D0A7454B-20B6-4047-A4F9-E889779F75F3}"/>
    <hyperlink ref="B36" r:id="rId34" xr:uid="{75F0A779-D9F1-41ED-83DE-3DACBBAF3DF2}"/>
    <hyperlink ref="B37" r:id="rId35" xr:uid="{18EBDD9D-87F9-4610-9BAD-A5D1F86232D1}"/>
    <hyperlink ref="B38" r:id="rId36" xr:uid="{24DE44E9-ACA2-4DA8-8E30-E61497616776}"/>
    <hyperlink ref="B39" r:id="rId37" xr:uid="{3919A053-BA57-497E-81B3-421DB8BA217E}"/>
    <hyperlink ref="B40" r:id="rId38" xr:uid="{54D594DC-A82F-4AD6-A36E-7602009E2B60}"/>
    <hyperlink ref="B41" r:id="rId39" xr:uid="{2B0891D9-413E-49FF-B82A-E61B4E27AC0F}"/>
    <hyperlink ref="B42" r:id="rId40" xr:uid="{2993FE8E-39A6-42C0-9820-284CAF97D777}"/>
    <hyperlink ref="B43" r:id="rId41" xr:uid="{DD5E4784-A280-4DD0-8D30-FA9F4269903A}"/>
    <hyperlink ref="B44" r:id="rId42" xr:uid="{5227ECD2-4D25-4F39-A521-0FCA7E44CD3E}"/>
    <hyperlink ref="B45" r:id="rId43" xr:uid="{B34BE0B9-B4CD-4648-84A0-372BFA3FA326}"/>
    <hyperlink ref="B46" r:id="rId44" xr:uid="{4CF55A71-227C-424C-9F1C-E310E3085368}"/>
    <hyperlink ref="B47" r:id="rId45" xr:uid="{0A72FEB2-135E-4986-9C61-ADDF4E3D8855}"/>
    <hyperlink ref="B48" r:id="rId46" xr:uid="{4DA685B3-75DD-4123-AF1A-A663C8D889E8}"/>
    <hyperlink ref="B49" r:id="rId47" xr:uid="{C97E4119-FD06-412E-A854-8A1B4040A507}"/>
    <hyperlink ref="B50" r:id="rId48" xr:uid="{C6089338-9768-4B17-A9C0-F6E741B25AD2}"/>
    <hyperlink ref="B51" r:id="rId49" xr:uid="{5ADA9EB4-DC01-4761-B292-FD1AEDFBDD6D}"/>
    <hyperlink ref="B52" r:id="rId50" xr:uid="{66E4F85B-9066-4BDE-8D8F-8C6285205085}"/>
    <hyperlink ref="B53" r:id="rId51" xr:uid="{E4AAEC24-98AE-411E-9CD6-CB94D0ED98C8}"/>
    <hyperlink ref="B54" r:id="rId52" xr:uid="{37621174-6A46-405B-B2D2-28566D5CD0C1}"/>
    <hyperlink ref="B55" r:id="rId53" xr:uid="{1364CAAE-C120-4E09-AB0D-C40A6062B27E}"/>
    <hyperlink ref="B56" r:id="rId54" xr:uid="{084ACD4D-7619-4AA3-8C8E-9EB2723BEA8B}"/>
    <hyperlink ref="B57" r:id="rId55" xr:uid="{0513FFA9-F17D-434F-BE39-4CD5890BC5CC}"/>
    <hyperlink ref="B58" r:id="rId56" xr:uid="{3BE8D447-7A79-4584-8393-38159B072BF2}"/>
    <hyperlink ref="B59" r:id="rId57" xr:uid="{861A7DEF-5A2D-487C-9D14-0A7E589FCE28}"/>
    <hyperlink ref="B60" r:id="rId58" xr:uid="{2562BE7E-80E9-4A57-9AFF-4EF9116E3EB2}"/>
    <hyperlink ref="B61" r:id="rId59" xr:uid="{60E79DF4-747E-4B49-85DE-5EDB9D963F90}"/>
    <hyperlink ref="B62" r:id="rId60" xr:uid="{F6152EFE-651E-4F45-8965-8434BE0C0EFF}"/>
    <hyperlink ref="B63" r:id="rId61" xr:uid="{C1B605C2-F309-4C33-856E-6C8268611DC5}"/>
    <hyperlink ref="B64" r:id="rId62" xr:uid="{E553C8AF-B392-488D-9E14-6396C5FDFA34}"/>
    <hyperlink ref="B65" r:id="rId63" xr:uid="{2849C782-D52A-4D49-8595-8A18A5C7FA27}"/>
    <hyperlink ref="B66" r:id="rId64" xr:uid="{7AC024E7-00CB-4389-87F1-7E821D5E13E2}"/>
    <hyperlink ref="B67" r:id="rId65" xr:uid="{F1296B9C-AE89-4A1D-A40B-05D0AF12E069}"/>
    <hyperlink ref="B68" r:id="rId66" xr:uid="{B0BEF601-5421-4212-9554-28174BCF013F}"/>
    <hyperlink ref="B69" r:id="rId67" xr:uid="{131CC000-39E1-4BB1-A8CA-84C94E564A87}"/>
    <hyperlink ref="B70" r:id="rId68" xr:uid="{CA298E27-0667-4EC1-AA58-3F0747DD9352}"/>
    <hyperlink ref="B71" r:id="rId69" xr:uid="{49117EC4-EEFA-4902-8D1E-7F3287D0D550}"/>
    <hyperlink ref="B72" r:id="rId70" xr:uid="{61EB1CAD-3F26-4DFB-A44E-6ADC7ACA4555}"/>
    <hyperlink ref="B73" r:id="rId71" xr:uid="{5459B533-AFD5-4B37-A622-8BBB6F5C9C1A}"/>
    <hyperlink ref="B74" r:id="rId72" xr:uid="{03CE0578-2601-4930-A2B7-5ADE2649FE37}"/>
    <hyperlink ref="B75" r:id="rId73" xr:uid="{C4E92634-9728-4109-B784-C6DE277EBE7F}"/>
    <hyperlink ref="B76" r:id="rId74" xr:uid="{5DC2800A-0885-404E-B661-AB8082808222}"/>
    <hyperlink ref="B77" r:id="rId75" xr:uid="{8DDDF6B0-8702-49C8-A232-55FD028E9FC0}"/>
    <hyperlink ref="B78" r:id="rId76" xr:uid="{BD080095-7944-4CFD-884D-8DB8BF313F0F}"/>
    <hyperlink ref="B79" r:id="rId77" xr:uid="{263CF122-E301-4803-AE3B-CFFA47CA9429}"/>
    <hyperlink ref="B80" r:id="rId78" xr:uid="{6534AD40-17C4-4488-834B-F24F76EEF2B0}"/>
    <hyperlink ref="B81" r:id="rId79" xr:uid="{8BCC72DD-D9B8-4B22-B143-B471865833E4}"/>
    <hyperlink ref="B82" r:id="rId80" xr:uid="{E67420DE-6FC2-4E7E-ADE3-12E8F56EE336}"/>
    <hyperlink ref="B83" r:id="rId81" xr:uid="{0AD7709D-1611-409F-9476-71A703D73661}"/>
    <hyperlink ref="B84" r:id="rId82" xr:uid="{14DB09A4-C29C-4E05-8007-2635E4C0C36F}"/>
    <hyperlink ref="B85" r:id="rId83" xr:uid="{A5D23655-ED7F-4972-99C2-F51A15E86FF5}"/>
    <hyperlink ref="B86" r:id="rId84" xr:uid="{20D61B26-F940-4C41-A162-C71899093454}"/>
    <hyperlink ref="B87" r:id="rId85" xr:uid="{5C366CAD-A9BA-4603-BB17-A71699BE125A}"/>
    <hyperlink ref="B88" r:id="rId86" xr:uid="{30EE0557-3947-41C5-AC9A-A8F87ADF0001}"/>
    <hyperlink ref="B89" r:id="rId87" xr:uid="{63A9AB9B-4BB0-4BEB-B720-2502F05341E0}"/>
    <hyperlink ref="B90" r:id="rId88" xr:uid="{28F63A0A-CB9A-4EF2-B193-D029125339B2}"/>
    <hyperlink ref="B91" r:id="rId89" xr:uid="{02A74359-6ECC-4237-86F6-319D418295CF}"/>
    <hyperlink ref="B92" r:id="rId90" xr:uid="{FE103F19-5AB5-492A-982B-4C474529E287}"/>
    <hyperlink ref="B93" r:id="rId91" xr:uid="{9DE6CC89-EAFD-47B3-A894-C680A664B628}"/>
    <hyperlink ref="B94" r:id="rId92" xr:uid="{C1A24C3A-D67D-40BA-A37D-7A5914482696}"/>
    <hyperlink ref="B95" r:id="rId93" xr:uid="{BB7AC524-071D-4618-ABAB-63309038448E}"/>
    <hyperlink ref="B96" r:id="rId94" xr:uid="{DEEC11D1-B115-4D76-9613-404AC931D59C}"/>
    <hyperlink ref="B97" r:id="rId95" xr:uid="{B121C326-286D-429E-A6B0-056A47079226}"/>
    <hyperlink ref="B98" r:id="rId96" xr:uid="{9681CB99-0406-4A70-A978-F10B844545EB}"/>
    <hyperlink ref="B99" r:id="rId97" xr:uid="{2B4A8199-048B-4E38-8E5B-D9657AC4EB38}"/>
    <hyperlink ref="B100" r:id="rId98" xr:uid="{091A9544-2109-47DF-9408-95071D88B8B5}"/>
    <hyperlink ref="B101" r:id="rId99" xr:uid="{8B3D22C9-616F-4BA1-A2D4-5EB6AA3311A0}"/>
    <hyperlink ref="B102" r:id="rId100" xr:uid="{94FADCFA-47DC-4EB4-BE09-B5D49EA429DF}"/>
    <hyperlink ref="B104" r:id="rId101" xr:uid="{3EF45265-055E-4C64-B7BF-509EF6CC35F5}"/>
    <hyperlink ref="B105" r:id="rId102" xr:uid="{DB5DC6CA-6150-4E8F-BC0E-61723BE5A54F}"/>
    <hyperlink ref="B106" r:id="rId103" xr:uid="{326037A6-C608-4556-AFE1-3DF1099FBE56}"/>
    <hyperlink ref="B107" r:id="rId104" xr:uid="{49FEFF84-5CBE-4F64-BB86-054A31DE20AB}"/>
    <hyperlink ref="B108" r:id="rId105" xr:uid="{056FC088-B425-46A0-AD5B-6E49C53D0F5F}"/>
    <hyperlink ref="B110" r:id="rId106" xr:uid="{F72C6BF3-C589-4C35-AA2F-7754D985E835}"/>
    <hyperlink ref="B112" r:id="rId107" xr:uid="{A0E926AB-B04C-402B-A7E0-7F883186BE22}"/>
    <hyperlink ref="B111" r:id="rId108" xr:uid="{C33505A0-3020-4312-8A05-A4B0018FC797}"/>
    <hyperlink ref="B113" r:id="rId109" xr:uid="{4C556404-6E9A-4731-9594-E5747A496723}"/>
    <hyperlink ref="B116" r:id="rId110" xr:uid="{A95325B0-FF9E-46D5-B5AA-7021677EA405}"/>
    <hyperlink ref="B114" r:id="rId111" xr:uid="{851CA792-C9DB-4339-8E14-5AB9DB713316}"/>
    <hyperlink ref="B115" r:id="rId112" xr:uid="{6895A6A9-6BB8-4DBA-B8E2-BBFA1C9ED244}"/>
    <hyperlink ref="B117" r:id="rId113" xr:uid="{F6755A55-085D-4C6D-946E-1D402C900B77}"/>
    <hyperlink ref="B118" r:id="rId114" xr:uid="{554585FD-FBD5-43FA-BD23-3A7F6F5D9810}"/>
    <hyperlink ref="B119" r:id="rId115" xr:uid="{D81CD7C9-0531-4D39-AE9E-AF7299A04F10}"/>
    <hyperlink ref="B120" r:id="rId116" xr:uid="{F4E7B017-4FF9-4009-9459-D9E3B23418A2}"/>
    <hyperlink ref="B121" r:id="rId117" xr:uid="{52192677-74FF-442B-B926-43717E2ACCC7}"/>
    <hyperlink ref="B122" r:id="rId118" xr:uid="{FB9816CD-8031-45BA-9586-F3F43F7C35F4}"/>
    <hyperlink ref="B123" r:id="rId119" xr:uid="{F670B94E-C5BF-4FB8-9CE7-7E616E296783}"/>
    <hyperlink ref="B124" r:id="rId120" xr:uid="{80D987F0-C1B4-426C-907D-7F142425A940}"/>
    <hyperlink ref="B125" r:id="rId121" xr:uid="{D77F51FD-F050-4AAA-8AFC-EE4510A8DFBA}"/>
    <hyperlink ref="B126" r:id="rId122" xr:uid="{2A79CD27-F8DC-4C39-A441-5E06D99953B8}"/>
    <hyperlink ref="B127" r:id="rId123" xr:uid="{A3C65370-215A-4F45-92A4-3A495BD39810}"/>
    <hyperlink ref="B128" r:id="rId124" xr:uid="{33B19160-C511-470D-8EB0-9FEFFF3CD0B9}"/>
    <hyperlink ref="B129" r:id="rId125" xr:uid="{8597F18A-C3A5-4FE0-9774-B20EDA51C845}"/>
    <hyperlink ref="B130" r:id="rId126" xr:uid="{19D01346-1CA4-44DA-AE3B-EE6D493F6405}"/>
    <hyperlink ref="B131" r:id="rId127" xr:uid="{F68CB68F-7ECF-4975-9A45-8BA35415C562}"/>
    <hyperlink ref="B132" r:id="rId128" xr:uid="{8EA42937-D09E-46AC-A9E7-A3CD84287985}"/>
    <hyperlink ref="B134" r:id="rId129" xr:uid="{54C63CA2-8CD8-4209-97DA-5BA516332CB6}"/>
    <hyperlink ref="B135" r:id="rId130" xr:uid="{24AC58CC-BB02-48D6-8E5C-C2176D061DE8}"/>
    <hyperlink ref="B136" r:id="rId131" xr:uid="{049EB2F5-BE50-4E28-9618-8075CF2FC9C3}"/>
    <hyperlink ref="B137" r:id="rId132" xr:uid="{06256D58-C2C2-4A21-B175-533C798093AA}"/>
    <hyperlink ref="B138" r:id="rId133" xr:uid="{699C84F0-6214-4B44-B184-88A42C580597}"/>
    <hyperlink ref="B139" r:id="rId134" xr:uid="{86D81D42-A41B-4030-AE07-3DE2B0763F09}"/>
    <hyperlink ref="B140" r:id="rId135" xr:uid="{C60F891C-5F91-4606-A481-63F4EBBE2F52}"/>
    <hyperlink ref="B141" r:id="rId136" xr:uid="{2E3CD834-CD9B-44FD-9B60-7933EACE8171}"/>
    <hyperlink ref="B142" r:id="rId137" xr:uid="{F0CFBD07-C113-45AD-97D0-FAA0AD1D713E}"/>
    <hyperlink ref="B143" r:id="rId138" xr:uid="{0FD76C4C-3E98-46DA-97A5-64C8C582BFC3}"/>
    <hyperlink ref="B144" r:id="rId139" xr:uid="{FE61F765-9FEE-46D6-848A-F5584A3E4F95}"/>
    <hyperlink ref="B145" r:id="rId140" xr:uid="{BF7B83AC-210F-4EBF-B1B8-23E80197703D}"/>
    <hyperlink ref="B146" r:id="rId141" xr:uid="{8D1CAC1F-CAC3-4367-A034-FBD6C8E193BF}"/>
    <hyperlink ref="B147" r:id="rId142" xr:uid="{E9196D93-1723-4240-A58B-2DE5265767D1}"/>
    <hyperlink ref="B148" r:id="rId143" xr:uid="{7FDFB1A2-C235-41A1-91CB-5FF2FA27CB83}"/>
    <hyperlink ref="B149" r:id="rId144" xr:uid="{292F9E03-D7CC-4FEE-9579-7BD6FF25F8F2}"/>
    <hyperlink ref="B150" r:id="rId145" xr:uid="{BA9C9606-9ECA-43D6-A15D-1A341BA5CB5B}"/>
    <hyperlink ref="B133" r:id="rId146" xr:uid="{9A2D04F1-DBE1-4DB7-B6FD-871208B7373D}"/>
    <hyperlink ref="B151" r:id="rId147" xr:uid="{B523B0BC-945F-4598-A162-943E91CC714E}"/>
    <hyperlink ref="B152" r:id="rId148" xr:uid="{8D769278-7E77-4AAF-A925-D9DFCE00704B}"/>
    <hyperlink ref="B153" r:id="rId149" xr:uid="{182BC2A7-08CA-42CA-9AE3-1A7FC4ACF3C0}"/>
    <hyperlink ref="B154" r:id="rId150" xr:uid="{6ACB6B28-04FC-4960-ACD6-3CCA99D1059C}"/>
    <hyperlink ref="B155" r:id="rId151" xr:uid="{AD15F0B0-8EA0-424B-B519-B8517FBE6AE8}"/>
    <hyperlink ref="B156" r:id="rId152" xr:uid="{1C6BDA3B-DD24-49C9-9C78-25E283D3D624}"/>
    <hyperlink ref="B157" r:id="rId153" xr:uid="{7DBF4DDF-1F6D-4DC4-91BF-720CAE37D30D}"/>
    <hyperlink ref="B158" r:id="rId154" xr:uid="{1A497FD4-6808-454F-BA65-E4C0688CAEE9}"/>
    <hyperlink ref="B103" r:id="rId155" xr:uid="{A6E98369-B554-4E7D-9F15-FFDC301B8CF2}"/>
    <hyperlink ref="B159" r:id="rId156" xr:uid="{0D11E667-15A9-413B-BF9A-A387C71C5075}"/>
    <hyperlink ref="B160" r:id="rId157" xr:uid="{8630F544-D4FA-42A8-A736-343F6A389970}"/>
    <hyperlink ref="B161" r:id="rId158" xr:uid="{0716F2D8-AA79-4A7D-81D5-7C581EAABEF3}"/>
    <hyperlink ref="B162" r:id="rId159" xr:uid="{082DB445-AA21-405F-BA22-CF71EDE105A6}"/>
    <hyperlink ref="B163" r:id="rId160" xr:uid="{C1C87625-3CE8-42BD-B305-E1FC3761B418}"/>
    <hyperlink ref="B164" r:id="rId161" xr:uid="{9EF6A16A-15CA-45E3-A139-1219086326B9}"/>
    <hyperlink ref="B165" r:id="rId162" xr:uid="{C10FDE37-D02E-42A1-B21B-18FDFB5476A5}"/>
    <hyperlink ref="B166" r:id="rId163" xr:uid="{FB3C412F-4304-4D1B-8CE5-A413BB4F257D}"/>
    <hyperlink ref="B167" r:id="rId164" xr:uid="{B7FFB962-58CE-4A1F-8B82-E8A1100167AE}"/>
    <hyperlink ref="B168" r:id="rId165" xr:uid="{1F0A9D9D-30A0-4BD0-85B2-0D0F1FC3E208}"/>
    <hyperlink ref="B169" r:id="rId166" xr:uid="{6272BC63-90EB-4D89-B615-7C704114D6DE}"/>
    <hyperlink ref="B170" r:id="rId167" xr:uid="{FA17A6A5-8A42-4B9F-A2E6-478772D2164D}"/>
    <hyperlink ref="B171" r:id="rId168" xr:uid="{7F199C00-81F7-4987-9E31-9F1AAADE24F5}"/>
    <hyperlink ref="B172" r:id="rId169" xr:uid="{E30518E1-A80A-4ECB-8972-451DEF38C4EC}"/>
    <hyperlink ref="B173" r:id="rId170" xr:uid="{CD009B9D-DE5D-41F4-BBFF-D22E9F9AA2D4}"/>
    <hyperlink ref="B174" r:id="rId171" xr:uid="{78C5C213-546D-4BDD-8DF7-FA1328E2BE61}"/>
    <hyperlink ref="B175" r:id="rId172" xr:uid="{1BE6395B-CF39-42BF-AAB1-F5829DD6D047}"/>
    <hyperlink ref="B176" r:id="rId173" xr:uid="{39EDBEB2-B28E-48DA-A7E9-02B7679D6B7A}"/>
    <hyperlink ref="B178" r:id="rId174" xr:uid="{9966321F-0F5A-44A9-82F1-A257C1A93776}"/>
    <hyperlink ref="B179" r:id="rId175" xr:uid="{3F7629CC-5A0E-4C4F-B14E-2010159511A9}"/>
    <hyperlink ref="B180" r:id="rId176" xr:uid="{AA207877-8382-465C-9CDF-1E637098AA73}"/>
    <hyperlink ref="B181" r:id="rId177" xr:uid="{7765669B-D902-410F-8BB2-C3D3AD4508C9}"/>
    <hyperlink ref="B182" r:id="rId178" xr:uid="{C2B706C3-3035-45F5-9197-9D2D5D140CBF}"/>
    <hyperlink ref="B183" r:id="rId179" xr:uid="{92CA9620-AC1E-42FB-B155-B844046DB5BD}"/>
    <hyperlink ref="B177" r:id="rId180" xr:uid="{A13299AD-A518-4F68-BF48-4064AC4E6370}"/>
    <hyperlink ref="B184" r:id="rId181" xr:uid="{7249A1B2-A76D-40C2-AB16-97326FC08A5A}"/>
    <hyperlink ref="B185" r:id="rId182" xr:uid="{C6BD8A2C-42D2-4E74-AA2E-CF741307B0C6}"/>
    <hyperlink ref="B187" r:id="rId183" xr:uid="{6735B9D0-5E59-4787-92C6-15BD22C74F26}"/>
    <hyperlink ref="B188" r:id="rId184" xr:uid="{6587CF91-5194-4DDD-ADCB-B200ED59C437}"/>
    <hyperlink ref="B189" r:id="rId185" xr:uid="{DE82A266-AE19-470B-AF1F-A31AA0ED0BF5}"/>
    <hyperlink ref="B186" r:id="rId186" xr:uid="{75CC8809-0972-4B45-A292-9E2D0F27B615}"/>
    <hyperlink ref="B190" r:id="rId187" xr:uid="{EEBD5CF4-AEB9-4A0D-9A31-0BC1E636373F}"/>
    <hyperlink ref="B191" r:id="rId188" xr:uid="{884EDB13-DE50-4EAA-9AC9-EC9B5EE29733}"/>
    <hyperlink ref="B192" r:id="rId189" xr:uid="{9B7D4103-4194-454E-BD6D-7A3732B11B87}"/>
    <hyperlink ref="B193" r:id="rId190" xr:uid="{8E204E15-D8B4-44CE-BDF3-C02670945033}"/>
    <hyperlink ref="B194" r:id="rId191" xr:uid="{22B9F50C-F072-4E4F-8BCD-AD874C85D886}"/>
    <hyperlink ref="B195" r:id="rId192" xr:uid="{3276DCEE-5036-4185-AA1D-5A2B1FF65422}"/>
    <hyperlink ref="B196" r:id="rId193" xr:uid="{E23C9CC9-F83D-4DFC-BD59-EB88F39F7096}"/>
    <hyperlink ref="B197" r:id="rId194" xr:uid="{8625E9E2-B82F-4B32-8C8F-6F7FAE8A7D5B}"/>
    <hyperlink ref="B198" r:id="rId195" xr:uid="{38C2DD89-1DB1-4A3D-905F-BB5E4153E63B}"/>
    <hyperlink ref="B199" r:id="rId196" xr:uid="{9BF06890-80C7-4C7D-B6EE-C09FB566F481}"/>
    <hyperlink ref="B200" r:id="rId197" xr:uid="{A67DEE38-554D-4C77-8C87-0EF04047E0E7}"/>
    <hyperlink ref="B201" r:id="rId198" xr:uid="{F4ECF8A3-1B34-47B6-92B0-5A1A0365A3D7}"/>
    <hyperlink ref="B202" r:id="rId199" xr:uid="{A52648F0-8C1A-40F1-A834-C1A6B8E10752}"/>
    <hyperlink ref="B203" r:id="rId200" xr:uid="{33007884-827E-4D9A-A2AC-333147534F75}"/>
    <hyperlink ref="B204" r:id="rId201" xr:uid="{DD3A45DE-F085-4F71-B52F-74DE34426D7A}"/>
    <hyperlink ref="B206" r:id="rId202" xr:uid="{E8C7C028-C787-4461-96E4-F2FB05047467}"/>
    <hyperlink ref="B205" r:id="rId203" xr:uid="{56204D7E-683D-4ED3-AE1A-C4F399BE57C8}"/>
    <hyperlink ref="B207" r:id="rId204" xr:uid="{0B11FA45-7BF9-45CD-87B2-D3AF832DEF2F}"/>
    <hyperlink ref="B208" r:id="rId205" xr:uid="{907DA8FD-3D64-4C05-8BD2-8D5569BECAFC}"/>
    <hyperlink ref="B209" r:id="rId206" xr:uid="{24C7F3D3-EFD3-49F7-B582-D25FF1381F03}"/>
    <hyperlink ref="B210" r:id="rId207" xr:uid="{E25C5D9C-7720-4BF3-9243-F5660518FDA7}"/>
    <hyperlink ref="B211" r:id="rId208" xr:uid="{5FB38B0D-C396-46F4-9705-1EC9A1C0B152}"/>
    <hyperlink ref="B212" r:id="rId209" xr:uid="{A7D4AFB5-03A8-4A0A-9C42-135E1513F3C8}"/>
    <hyperlink ref="B213" r:id="rId210" xr:uid="{EC6A9DC5-698A-4C32-A6DA-E848125F11FF}"/>
    <hyperlink ref="B214" r:id="rId211" xr:uid="{FDD18DCA-4DB2-459A-BF17-1802D824CD92}"/>
    <hyperlink ref="B215" r:id="rId212" xr:uid="{F9937826-1F34-4E3C-BE98-826CBDA296C1}"/>
    <hyperlink ref="B216" r:id="rId213" xr:uid="{03BDDEA1-7D32-4DCA-9B61-59085CB5DDC6}"/>
    <hyperlink ref="B217" r:id="rId214" xr:uid="{3C896ACD-61A8-4463-8060-69E22030160C}"/>
    <hyperlink ref="B218" r:id="rId215" xr:uid="{C60FAF4C-B609-4E8F-B5C1-02AA8C83ABC0}"/>
    <hyperlink ref="B219" r:id="rId216" xr:uid="{DD8B4184-68AE-4EB8-8FC7-5463FE5A43CC}"/>
    <hyperlink ref="B220" r:id="rId217" xr:uid="{7F50056A-02DF-49C9-A7F3-F4B2B2EEE7E1}"/>
    <hyperlink ref="B221" r:id="rId218" xr:uid="{A79ED106-D66B-4E6D-BC4F-6CDC6FFD6BCF}"/>
    <hyperlink ref="B222" r:id="rId219" xr:uid="{61D5E759-BD00-46B5-B6C2-9CE62CB282F9}"/>
    <hyperlink ref="B223" r:id="rId220" xr:uid="{91C0A278-E5F6-4106-9837-7838EF90A8E7}"/>
    <hyperlink ref="B224" r:id="rId221" xr:uid="{71D4C956-D053-4EF9-BEC1-2D3073376646}"/>
    <hyperlink ref="B225" r:id="rId222" xr:uid="{8390AE10-876B-49B7-B92C-E5A33D468CD0}"/>
    <hyperlink ref="B226" r:id="rId223" xr:uid="{DE2A0CE1-BE81-4FDA-AC51-C0D5ED0273DF}"/>
    <hyperlink ref="B228" r:id="rId224" xr:uid="{4EE97EF2-2C46-4048-AEE0-EABA42537D38}"/>
    <hyperlink ref="B229" r:id="rId225" xr:uid="{9087431C-5210-4C2F-9E78-58646E0FF37F}"/>
    <hyperlink ref="B230" r:id="rId226" xr:uid="{A81AAE5D-6E0B-4AE1-A1FA-DD6B15A29CF8}"/>
    <hyperlink ref="B231" r:id="rId227" xr:uid="{3D56FA5F-27DC-4A1E-8595-F1E96942CD11}"/>
    <hyperlink ref="B232" r:id="rId228" xr:uid="{1CBCD9AD-F837-4345-AFA5-B123EBB29FB3}"/>
    <hyperlink ref="B233" r:id="rId229" xr:uid="{4CFCEE8A-0BF9-4A09-897D-33E705794A21}"/>
    <hyperlink ref="B234" r:id="rId230" xr:uid="{103538DA-0CD3-4321-9487-6E87518D74D9}"/>
    <hyperlink ref="B235" r:id="rId231" xr:uid="{18947C81-30E2-4F0A-9913-A01C5C9A7298}"/>
    <hyperlink ref="B236" r:id="rId232" xr:uid="{AA48E8A7-6303-41A3-B37A-35955CD42340}"/>
    <hyperlink ref="B237" r:id="rId233" xr:uid="{D4E69D09-3E0D-4E2A-96FC-FCA41A764D92}"/>
    <hyperlink ref="B240" r:id="rId234" xr:uid="{D94E39B7-FFBB-454B-9BEC-7005DC7349CC}"/>
    <hyperlink ref="B241" r:id="rId235" xr:uid="{092AB191-BBCB-4F8C-BA0B-B082F2A84606}"/>
    <hyperlink ref="B242" r:id="rId236" xr:uid="{55BDFE75-FF78-4382-BAF7-68079C0A71F6}"/>
    <hyperlink ref="B243" r:id="rId237" xr:uid="{882DC743-AECC-4E28-AB56-FA16781F6C9E}"/>
    <hyperlink ref="B245" r:id="rId238" xr:uid="{8B941596-CB3B-44E0-B69C-DEEFEC7D136C}"/>
    <hyperlink ref="B246" r:id="rId239" xr:uid="{21AAEEE2-4B8E-49AA-A98C-465E3162D028}"/>
    <hyperlink ref="B247" r:id="rId240" xr:uid="{FA7F0B57-EBB9-45BC-8562-2AC64DA9CEC4}"/>
    <hyperlink ref="B248" r:id="rId241" xr:uid="{0F4B494C-21E6-4C93-8642-9990053C8FDC}"/>
    <hyperlink ref="B250" r:id="rId242" xr:uid="{DF9135AB-652A-4424-94D4-03A5A9A700B3}"/>
    <hyperlink ref="B251" r:id="rId243" xr:uid="{CE8BBEBB-B1ED-4878-89D7-8AF39CC50C47}"/>
    <hyperlink ref="B252" r:id="rId244" xr:uid="{DE2B4795-AC68-4CF6-A7F5-950927967EDB}"/>
    <hyperlink ref="B254" r:id="rId245" xr:uid="{2462483F-77A3-4D1A-BA17-2EB346A22AC9}"/>
    <hyperlink ref="B255" r:id="rId246" xr:uid="{CDAA5F39-2A99-4200-AC58-6062BED72B71}"/>
    <hyperlink ref="B256" r:id="rId247" xr:uid="{2C65E22D-F24B-484E-910D-A0ED5A73E2BE}"/>
    <hyperlink ref="B257" r:id="rId248" xr:uid="{000D1CC2-3790-4796-ADCD-9BB033C49FA7}"/>
    <hyperlink ref="B258" r:id="rId249" xr:uid="{13FB4CA4-BBC8-4222-84F2-A669CA570F19}"/>
    <hyperlink ref="B259" r:id="rId250" xr:uid="{DED2B4EB-6F8D-4D48-B4F9-B613FF3119A3}"/>
    <hyperlink ref="B260" r:id="rId251" xr:uid="{B953A11E-DFE7-42E6-B30E-A6BE5738AB7C}"/>
    <hyperlink ref="B262" r:id="rId252" xr:uid="{F5C296B0-73F9-4BE7-A36A-77F807D4F713}"/>
    <hyperlink ref="B263" r:id="rId253" xr:uid="{18175BE1-4717-4D62-880D-87C2BC254866}"/>
    <hyperlink ref="B264" r:id="rId254" xr:uid="{2B8626A2-52DA-1648-A57B-8ADCFAB8E216}"/>
    <hyperlink ref="B265" r:id="rId255" xr:uid="{00977BBA-1EC4-4637-B995-402B01BF24C5}"/>
    <hyperlink ref="B266" r:id="rId256" xr:uid="{08C2EC3E-3677-432B-827D-D4ED0A886E23}"/>
    <hyperlink ref="B267" r:id="rId257" xr:uid="{E5444E78-C81A-42EC-B941-4603765B42A2}"/>
    <hyperlink ref="B268" r:id="rId258" xr:uid="{61D59209-53E1-435C-8B9E-4A6395731DA5}"/>
    <hyperlink ref="B269" r:id="rId259" xr:uid="{4C782528-B15A-4797-9E7C-A48F9A4796BD}"/>
    <hyperlink ref="B270" r:id="rId260" xr:uid="{46BB4BBE-0542-40D0-8196-D4163A41A636}"/>
    <hyperlink ref="B238" r:id="rId261" xr:uid="{E86AAB84-349A-47DA-8A15-A8C8AB87354D}"/>
    <hyperlink ref="B271" r:id="rId262" xr:uid="{235D826E-28AB-4301-B664-25256FF48100}"/>
    <hyperlink ref="B272" r:id="rId263" xr:uid="{60052F99-64CE-4724-957C-66EBB0112214}"/>
    <hyperlink ref="B239" r:id="rId264" xr:uid="{3FD87178-EB4A-459C-B085-3E4B22CE8B3F}"/>
    <hyperlink ref="B273" r:id="rId265" xr:uid="{9A0CBFFD-5E43-42FD-96D5-B3F814B3E923}"/>
    <hyperlink ref="B253" r:id="rId266" xr:uid="{345074B0-C042-4EDA-A429-9DB01FA78C1C}"/>
    <hyperlink ref="B274" r:id="rId267" xr:uid="{21DB972B-62EE-45D8-A50A-4FD761A2857F}"/>
    <hyperlink ref="B249" r:id="rId268" xr:uid="{6EA8428A-3ED3-4890-8369-232BF48F6429}"/>
    <hyperlink ref="B275" r:id="rId269" xr:uid="{568CE151-237D-4357-AF7D-79A23D1F1F6E}"/>
    <hyperlink ref="B227" r:id="rId270" xr:uid="{0033E949-1A6B-4020-9CF1-883B5AC22FCC}"/>
    <hyperlink ref="B276" r:id="rId271" xr:uid="{8DB2B7A6-EBE9-4624-9C60-09C064F11651}"/>
    <hyperlink ref="B277" r:id="rId272" xr:uid="{5C0C291F-2B87-404A-B03A-6A948F5F7C9E}"/>
    <hyperlink ref="B278" r:id="rId273" xr:uid="{9E6E2885-31B7-49E5-AFB9-3C40B0F54BBF}"/>
    <hyperlink ref="B279" r:id="rId274" xr:uid="{C0A20EA0-F541-49F2-BB77-80225481048C}"/>
    <hyperlink ref="B280" r:id="rId275" xr:uid="{B29EF24F-798A-407A-9E13-479C17BB2513}"/>
    <hyperlink ref="B281" r:id="rId276" xr:uid="{96A7DB0E-6B76-49EA-A71F-CBBDF2CD844F}"/>
    <hyperlink ref="B261" r:id="rId277" xr:uid="{0C7C8689-5E30-4DD4-BF5D-77801B26FE7C}"/>
    <hyperlink ref="B282" r:id="rId278" xr:uid="{0A8FD50F-2046-4E78-B2CF-11B3DB736674}"/>
    <hyperlink ref="B283" r:id="rId279" xr:uid="{D113B258-8D4C-4AD4-AF6F-CA32D8AE9B03}"/>
    <hyperlink ref="B284" r:id="rId280" xr:uid="{7CD83ECF-FC2D-40C8-8B6D-E96F5890015B}"/>
    <hyperlink ref="B285" r:id="rId281" xr:uid="{3FAA79B8-47E4-4AE4-B35A-CBD2EFA52D5F}"/>
    <hyperlink ref="B286" r:id="rId282" xr:uid="{2F1B1BCF-5042-4F57-A042-9725534EF3C4}"/>
    <hyperlink ref="B287" r:id="rId283" xr:uid="{C7299F03-B90C-41FB-89A0-90685154BD62}"/>
    <hyperlink ref="B288" r:id="rId284" xr:uid="{E3D9D698-658B-47E4-B078-A0D63D648D39}"/>
    <hyperlink ref="B289" r:id="rId285" xr:uid="{D0134955-A2CF-42A6-8755-F59F2B926BBA}"/>
    <hyperlink ref="B290" r:id="rId286" xr:uid="{77810D0C-0072-4FE0-AE7C-9AF5F5817987}"/>
    <hyperlink ref="B291" r:id="rId287" xr:uid="{CAADAEA2-7FDD-4E29-94E8-5C964B9DFA68}"/>
    <hyperlink ref="B292" r:id="rId288" xr:uid="{ACC7BF28-5C86-406B-9D77-148D823C08BA}"/>
    <hyperlink ref="B293" r:id="rId289" xr:uid="{C0CA3F59-48DD-4923-8435-5BA19F9F6864}"/>
    <hyperlink ref="B294" r:id="rId290" xr:uid="{F3EF036F-FA69-475B-82C1-3C1A21DE14C4}"/>
    <hyperlink ref="B295" r:id="rId291" xr:uid="{887381F7-7CE9-4FD2-B014-214D4F59417C}"/>
    <hyperlink ref="B296" r:id="rId292" xr:uid="{1DD5B545-4C52-4528-BC2C-6855BB13738F}"/>
    <hyperlink ref="B297" r:id="rId293" xr:uid="{CA7C044B-A1E1-4182-BBCE-390E78E587C5}"/>
    <hyperlink ref="B298" r:id="rId294" xr:uid="{AFF780FC-3E07-4546-A7B5-2B50D5103C57}"/>
    <hyperlink ref="B299" r:id="rId295" xr:uid="{BD7DA9EA-1978-455C-A51D-9C51FDE425F2}"/>
    <hyperlink ref="B300" r:id="rId296" xr:uid="{59631859-E5F6-4DDF-93DF-FCCE99019B67}"/>
    <hyperlink ref="B301" r:id="rId297" xr:uid="{B6616BE8-34EF-4A3D-93EC-F45DC66DC88E}"/>
    <hyperlink ref="B302" r:id="rId298" xr:uid="{BD4D2240-1D79-49B3-BCBD-F94DA37B04E2}"/>
    <hyperlink ref="B303" r:id="rId299" xr:uid="{1F86DE9F-E144-4C45-AF76-F43249AD447F}"/>
    <hyperlink ref="B305" r:id="rId300" xr:uid="{0157E8A0-6799-4CDD-9420-697A521FA912}"/>
    <hyperlink ref="B306" r:id="rId301" xr:uid="{2A807425-4014-4939-BB9D-1945848FBE94}"/>
    <hyperlink ref="B307" r:id="rId302" xr:uid="{AD261596-B878-49B9-9B89-2EFD58891343}"/>
    <hyperlink ref="B244" r:id="rId303" xr:uid="{1773AB7B-9ADB-4947-9DFB-74BFD119D6DD}"/>
    <hyperlink ref="B308" r:id="rId304" xr:uid="{0CCE5854-5A4D-4E8B-BFF7-B78D9E216A4F}"/>
    <hyperlink ref="B309" r:id="rId305" xr:uid="{C4E0B365-FF75-4749-B73F-6A0C9E8BC314}"/>
    <hyperlink ref="B310" r:id="rId306" xr:uid="{280E3F4E-942C-416B-9D69-3F1A4CF603D4}"/>
    <hyperlink ref="B311" r:id="rId307" xr:uid="{D5B7516B-659D-46D3-B40F-9AFE9C883F65}"/>
    <hyperlink ref="B312" r:id="rId308" xr:uid="{B4663CAA-87D3-469F-B031-1E83955FDC7A}"/>
    <hyperlink ref="B313" r:id="rId309" xr:uid="{6351E9E2-4FDC-4E48-9E56-C924E30D7F07}"/>
    <hyperlink ref="B314" r:id="rId310" xr:uid="{2970166C-E097-4585-B6C4-8502605EDF3D}"/>
    <hyperlink ref="B304" r:id="rId311" xr:uid="{29630CEB-8E34-4977-990B-682B071F139C}"/>
    <hyperlink ref="B316" r:id="rId312" xr:uid="{A72C109A-DF22-4273-8A85-51002637B12E}"/>
    <hyperlink ref="B317" r:id="rId313" xr:uid="{27486447-CEC1-4949-B335-1E1719541A1D}"/>
    <hyperlink ref="B318" r:id="rId314" xr:uid="{06B84370-4FA0-44EA-941A-AC25673541AD}"/>
    <hyperlink ref="B319" r:id="rId315" xr:uid="{4AC0374E-1B05-4081-A385-FC0BF08E6B84}"/>
    <hyperlink ref="B320" r:id="rId316" xr:uid="{0BE96B15-B61D-4131-B32B-D0A56A331201}"/>
    <hyperlink ref="B321" r:id="rId317" xr:uid="{035C74D1-928B-45F5-87A6-FF7CF9814BAD}"/>
    <hyperlink ref="B322" r:id="rId318" xr:uid="{862E2550-796E-49DB-9617-DD42E8C93C38}"/>
    <hyperlink ref="B323" r:id="rId319" xr:uid="{57E48E7D-8444-4347-968F-BD53BBC3F9CA}"/>
    <hyperlink ref="B324" r:id="rId320" xr:uid="{DDEB3918-FEC5-469A-83A9-F9DCD02CFDF2}"/>
    <hyperlink ref="B325" r:id="rId321" xr:uid="{7C4FD527-9B7C-41F4-96CB-CFEB2E93FA2D}"/>
    <hyperlink ref="B326" r:id="rId322" xr:uid="{4C99C1F4-11AD-49B6-AFB2-9C3335136C29}"/>
    <hyperlink ref="B327" r:id="rId323" xr:uid="{2976341F-2EFE-4573-8293-800CD4DCC659}"/>
    <hyperlink ref="B328" r:id="rId324" xr:uid="{EE22A6F6-0C0A-4E35-A9B1-8CC672E655EC}"/>
    <hyperlink ref="B329" r:id="rId325" xr:uid="{B7D211AF-2145-4987-A205-BAFC3A040DA2}"/>
    <hyperlink ref="B330" r:id="rId326" xr:uid="{FA819DAC-F257-492E-BA9B-FD155A78C8BF}"/>
    <hyperlink ref="B331" r:id="rId327" xr:uid="{E839A31B-B981-4EE0-9723-78BFD0C9F16C}"/>
    <hyperlink ref="B332" r:id="rId328" xr:uid="{CA06A237-EB54-4FCF-AC65-1036938FA72A}"/>
    <hyperlink ref="B333" r:id="rId329" xr:uid="{72A7D165-B35B-4192-948F-EE4F47ED06D8}"/>
    <hyperlink ref="B334" r:id="rId330" xr:uid="{F9445EF2-5C2F-4ED4-A78D-F2B18A0049C8}"/>
    <hyperlink ref="B335" r:id="rId331" xr:uid="{3D41C7CB-860D-49A3-98C5-41D8FD0481A5}"/>
    <hyperlink ref="B336" r:id="rId332" xr:uid="{D752B641-5BAD-41D6-9C54-0CE4FCB1E01A}"/>
    <hyperlink ref="B337" r:id="rId333" xr:uid="{6F53A1A2-9866-407A-987F-36F0679FC0A7}"/>
    <hyperlink ref="B338" r:id="rId334" xr:uid="{48037874-B6EC-4E49-B61F-0B1BED62B63C}"/>
    <hyperlink ref="B339" r:id="rId335" xr:uid="{0A645E3C-CC01-4DEC-B823-A09EFAE1D16B}"/>
    <hyperlink ref="B340" r:id="rId336" xr:uid="{17BCA06F-77D6-4E8F-BDAF-E5094D820BAF}"/>
    <hyperlink ref="B342" r:id="rId337" xr:uid="{95955705-2DF6-4F5E-811D-5602C57579C4}"/>
    <hyperlink ref="B343" r:id="rId338" xr:uid="{9EF7D6A4-C1A8-4B9A-8F72-07FFD4829A93}"/>
    <hyperlink ref="B344" r:id="rId339" xr:uid="{B5559489-D6B0-41B5-8F1C-730DD6334296}"/>
    <hyperlink ref="B345" r:id="rId340" xr:uid="{F89C6E67-052B-4BB5-AD4A-F18F03C73484}"/>
    <hyperlink ref="B346" r:id="rId341" xr:uid="{15C37D53-3C37-42CC-BDD4-FDC2056281DF}"/>
    <hyperlink ref="B347" r:id="rId342" xr:uid="{A65BC238-65F3-48A3-8CF1-55986F21C7B5}"/>
    <hyperlink ref="B348" r:id="rId343" xr:uid="{F1182873-362B-49F7-83DA-5DDB1301153E}"/>
    <hyperlink ref="B349" r:id="rId344" xr:uid="{1158222A-3328-48DF-8BC9-2CB1AA92C821}"/>
    <hyperlink ref="B350" r:id="rId345" xr:uid="{8F480F48-B3D3-4F7C-BA28-CB3A1F1165E3}"/>
    <hyperlink ref="B351" r:id="rId346" xr:uid="{AEA9021C-F267-4191-A84D-C74E6419AD23}"/>
    <hyperlink ref="B352" r:id="rId347" xr:uid="{E117DA02-3D31-4F94-B6C0-151462DAD9F5}"/>
    <hyperlink ref="B353" r:id="rId348" xr:uid="{5FE72048-9AAD-47F7-9FBE-0E6CB3DAD5EA}"/>
  </hyperlinks>
  <pageMargins left="0.7" right="0.7" top="0.75" bottom="0.75" header="0.3" footer="0.3"/>
  <legacyDrawing r:id="rId3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0DF2B-AC7B-4F20-B839-C9A7259BECBF}">
  <dimension ref="A1:E66"/>
  <sheetViews>
    <sheetView topLeftCell="A35" workbookViewId="0">
      <selection activeCell="H57" sqref="H57"/>
    </sheetView>
  </sheetViews>
  <sheetFormatPr baseColWidth="10" defaultColWidth="8.88671875" defaultRowHeight="14.4" x14ac:dyDescent="0.3"/>
  <sheetData>
    <row r="1" spans="1:2" x14ac:dyDescent="0.3">
      <c r="A1" s="21" t="s">
        <v>1017</v>
      </c>
      <c r="B1" s="21" t="s">
        <v>1018</v>
      </c>
    </row>
    <row r="2" spans="1:2" x14ac:dyDescent="0.3">
      <c r="A2">
        <v>1205</v>
      </c>
      <c r="B2">
        <v>2</v>
      </c>
    </row>
    <row r="3" spans="1:2" x14ac:dyDescent="0.3">
      <c r="A3">
        <v>1206</v>
      </c>
      <c r="B3">
        <v>3</v>
      </c>
    </row>
    <row r="4" spans="1:2" x14ac:dyDescent="0.3">
      <c r="A4">
        <v>1207</v>
      </c>
      <c r="B4">
        <v>1</v>
      </c>
    </row>
    <row r="5" spans="1:2" x14ac:dyDescent="0.3">
      <c r="A5">
        <v>1208</v>
      </c>
      <c r="B5">
        <v>2</v>
      </c>
    </row>
    <row r="6" spans="1:2" x14ac:dyDescent="0.3">
      <c r="A6">
        <v>1209</v>
      </c>
      <c r="B6">
        <v>2</v>
      </c>
    </row>
    <row r="7" spans="1:2" x14ac:dyDescent="0.3">
      <c r="A7">
        <v>1210</v>
      </c>
      <c r="B7">
        <v>1</v>
      </c>
    </row>
    <row r="8" spans="1:2" x14ac:dyDescent="0.3">
      <c r="A8">
        <v>1212</v>
      </c>
      <c r="B8">
        <v>1</v>
      </c>
    </row>
    <row r="9" spans="1:2" x14ac:dyDescent="0.3">
      <c r="A9">
        <v>1213</v>
      </c>
      <c r="B9">
        <v>1</v>
      </c>
    </row>
    <row r="10" spans="1:2" x14ac:dyDescent="0.3">
      <c r="A10">
        <v>1214</v>
      </c>
      <c r="B10">
        <v>1</v>
      </c>
    </row>
    <row r="11" spans="1:2" x14ac:dyDescent="0.3">
      <c r="A11">
        <v>1215</v>
      </c>
      <c r="B11">
        <v>1</v>
      </c>
    </row>
    <row r="12" spans="1:2" x14ac:dyDescent="0.3">
      <c r="A12">
        <v>1216</v>
      </c>
      <c r="B12">
        <v>3</v>
      </c>
    </row>
    <row r="13" spans="1:2" x14ac:dyDescent="0.3">
      <c r="A13">
        <v>1217</v>
      </c>
      <c r="B13">
        <v>2</v>
      </c>
    </row>
    <row r="14" spans="1:2" x14ac:dyDescent="0.3">
      <c r="A14">
        <v>1220</v>
      </c>
    </row>
    <row r="15" spans="1:2" x14ac:dyDescent="0.3">
      <c r="A15">
        <v>1221</v>
      </c>
    </row>
    <row r="16" spans="1:2" x14ac:dyDescent="0.3">
      <c r="A16">
        <v>1222</v>
      </c>
      <c r="B16">
        <v>2</v>
      </c>
    </row>
    <row r="17" spans="1:2" x14ac:dyDescent="0.3">
      <c r="A17">
        <v>1223</v>
      </c>
      <c r="B17">
        <v>1</v>
      </c>
    </row>
    <row r="18" spans="1:2" x14ac:dyDescent="0.3">
      <c r="A18">
        <v>1226</v>
      </c>
      <c r="B18">
        <v>3</v>
      </c>
    </row>
    <row r="19" spans="1:2" x14ac:dyDescent="0.3">
      <c r="A19">
        <v>1227</v>
      </c>
      <c r="B19">
        <v>1</v>
      </c>
    </row>
    <row r="20" spans="1:2" x14ac:dyDescent="0.3">
      <c r="A20">
        <v>1229</v>
      </c>
      <c r="B20">
        <v>2</v>
      </c>
    </row>
    <row r="21" spans="1:2" x14ac:dyDescent="0.3">
      <c r="A21">
        <v>1231</v>
      </c>
      <c r="B21">
        <v>1</v>
      </c>
    </row>
    <row r="22" spans="1:2" x14ac:dyDescent="0.3">
      <c r="A22">
        <v>1232</v>
      </c>
      <c r="B22">
        <v>1</v>
      </c>
    </row>
    <row r="23" spans="1:2" x14ac:dyDescent="0.3">
      <c r="A23">
        <v>1235</v>
      </c>
      <c r="B23">
        <v>1</v>
      </c>
    </row>
    <row r="24" spans="1:2" x14ac:dyDescent="0.3">
      <c r="A24">
        <v>1236</v>
      </c>
      <c r="B24">
        <v>1</v>
      </c>
    </row>
    <row r="25" spans="1:2" x14ac:dyDescent="0.3">
      <c r="A25">
        <v>1237</v>
      </c>
      <c r="B25">
        <v>1</v>
      </c>
    </row>
    <row r="26" spans="1:2" x14ac:dyDescent="0.3">
      <c r="A26">
        <v>1240</v>
      </c>
      <c r="B26">
        <v>1</v>
      </c>
    </row>
    <row r="27" spans="1:2" x14ac:dyDescent="0.3">
      <c r="A27">
        <v>1242</v>
      </c>
      <c r="B27">
        <v>1</v>
      </c>
    </row>
    <row r="28" spans="1:2" x14ac:dyDescent="0.3">
      <c r="A28">
        <v>1243</v>
      </c>
      <c r="B28">
        <v>2</v>
      </c>
    </row>
    <row r="29" spans="1:2" x14ac:dyDescent="0.3">
      <c r="A29">
        <v>1245</v>
      </c>
    </row>
    <row r="30" spans="1:2" x14ac:dyDescent="0.3">
      <c r="A30">
        <v>1252</v>
      </c>
    </row>
    <row r="31" spans="1:2" x14ac:dyDescent="0.3">
      <c r="A31">
        <v>1253</v>
      </c>
      <c r="B31">
        <v>1</v>
      </c>
    </row>
    <row r="32" spans="1:2" x14ac:dyDescent="0.3">
      <c r="A32">
        <v>1254</v>
      </c>
    </row>
    <row r="33" spans="1:5" x14ac:dyDescent="0.3">
      <c r="A33">
        <v>1255</v>
      </c>
    </row>
    <row r="34" spans="1:5" x14ac:dyDescent="0.3">
      <c r="A34">
        <v>1260</v>
      </c>
      <c r="B34">
        <v>1</v>
      </c>
    </row>
    <row r="35" spans="1:5" x14ac:dyDescent="0.3">
      <c r="A35">
        <v>1262</v>
      </c>
    </row>
    <row r="36" spans="1:5" x14ac:dyDescent="0.3">
      <c r="A36">
        <v>1263</v>
      </c>
      <c r="B36">
        <v>1</v>
      </c>
    </row>
    <row r="37" spans="1:5" x14ac:dyDescent="0.3">
      <c r="A37">
        <v>1265</v>
      </c>
      <c r="B37">
        <v>2</v>
      </c>
    </row>
    <row r="38" spans="1:5" x14ac:dyDescent="0.3">
      <c r="A38">
        <v>1268</v>
      </c>
      <c r="B38">
        <v>4</v>
      </c>
      <c r="C38" t="s">
        <v>1019</v>
      </c>
      <c r="E38" t="s">
        <v>1020</v>
      </c>
    </row>
    <row r="39" spans="1:5" x14ac:dyDescent="0.3">
      <c r="A39">
        <v>1269</v>
      </c>
      <c r="B39">
        <v>3</v>
      </c>
    </row>
    <row r="40" spans="1:5" x14ac:dyDescent="0.3">
      <c r="A40">
        <v>1270</v>
      </c>
      <c r="B40">
        <v>2</v>
      </c>
    </row>
    <row r="41" spans="1:5" x14ac:dyDescent="0.3">
      <c r="A41">
        <v>1274</v>
      </c>
      <c r="B41">
        <v>1</v>
      </c>
    </row>
    <row r="42" spans="1:5" x14ac:dyDescent="0.3">
      <c r="A42">
        <v>1277</v>
      </c>
      <c r="B42">
        <v>2</v>
      </c>
    </row>
    <row r="43" spans="1:5" x14ac:dyDescent="0.3">
      <c r="A43">
        <v>1278</v>
      </c>
      <c r="B43">
        <v>1</v>
      </c>
    </row>
    <row r="44" spans="1:5" x14ac:dyDescent="0.3">
      <c r="A44">
        <v>1282</v>
      </c>
      <c r="B44">
        <v>2</v>
      </c>
    </row>
    <row r="45" spans="1:5" x14ac:dyDescent="0.3">
      <c r="A45">
        <v>1285</v>
      </c>
    </row>
    <row r="46" spans="1:5" x14ac:dyDescent="0.3">
      <c r="A46">
        <v>1286</v>
      </c>
      <c r="B46">
        <v>1</v>
      </c>
    </row>
    <row r="47" spans="1:5" x14ac:dyDescent="0.3">
      <c r="A47">
        <v>1292</v>
      </c>
      <c r="B47">
        <v>1</v>
      </c>
    </row>
    <row r="48" spans="1:5" x14ac:dyDescent="0.3">
      <c r="A48">
        <v>1295</v>
      </c>
      <c r="B48">
        <v>2</v>
      </c>
    </row>
    <row r="49" spans="1:2" x14ac:dyDescent="0.3">
      <c r="A49">
        <v>1244</v>
      </c>
      <c r="B49">
        <v>2</v>
      </c>
    </row>
    <row r="50" spans="1:2" x14ac:dyDescent="0.3">
      <c r="A50">
        <v>1284</v>
      </c>
      <c r="B50">
        <v>1</v>
      </c>
    </row>
    <row r="51" spans="1:2" x14ac:dyDescent="0.3">
      <c r="A51">
        <v>1305</v>
      </c>
      <c r="B51">
        <v>1</v>
      </c>
    </row>
    <row r="52" spans="1:2" x14ac:dyDescent="0.3">
      <c r="A52">
        <v>1301</v>
      </c>
      <c r="B52">
        <v>1</v>
      </c>
    </row>
    <row r="53" spans="1:2" x14ac:dyDescent="0.3">
      <c r="A53">
        <v>1272</v>
      </c>
      <c r="B53">
        <v>2</v>
      </c>
    </row>
    <row r="54" spans="1:2" x14ac:dyDescent="0.3">
      <c r="A54">
        <v>1303</v>
      </c>
      <c r="B54">
        <v>3</v>
      </c>
    </row>
    <row r="55" spans="1:2" x14ac:dyDescent="0.3">
      <c r="A55">
        <v>1309</v>
      </c>
      <c r="B55">
        <v>1</v>
      </c>
    </row>
    <row r="56" spans="1:2" x14ac:dyDescent="0.3">
      <c r="A56">
        <v>1299</v>
      </c>
    </row>
    <row r="57" spans="1:2" x14ac:dyDescent="0.3">
      <c r="A57">
        <v>1313</v>
      </c>
      <c r="B57">
        <v>1</v>
      </c>
    </row>
    <row r="58" spans="1:2" x14ac:dyDescent="0.3">
      <c r="A58">
        <v>1310</v>
      </c>
      <c r="B58">
        <v>2</v>
      </c>
    </row>
    <row r="59" spans="1:2" x14ac:dyDescent="0.3">
      <c r="A59">
        <v>1311</v>
      </c>
      <c r="B59">
        <v>1</v>
      </c>
    </row>
    <row r="60" spans="1:2" x14ac:dyDescent="0.3">
      <c r="A60">
        <v>1291</v>
      </c>
      <c r="B60">
        <v>2</v>
      </c>
    </row>
    <row r="61" spans="1:2" x14ac:dyDescent="0.3">
      <c r="A61">
        <v>1330</v>
      </c>
    </row>
    <row r="62" spans="1:2" x14ac:dyDescent="0.3">
      <c r="A62">
        <v>1326</v>
      </c>
      <c r="B62">
        <v>1</v>
      </c>
    </row>
    <row r="63" spans="1:2" x14ac:dyDescent="0.3">
      <c r="A63">
        <v>1339</v>
      </c>
      <c r="B63">
        <v>2</v>
      </c>
    </row>
    <row r="64" spans="1:2" x14ac:dyDescent="0.3">
      <c r="A64">
        <v>1335</v>
      </c>
      <c r="B64">
        <v>1</v>
      </c>
    </row>
    <row r="65" spans="1:2" x14ac:dyDescent="0.3">
      <c r="A65">
        <v>1334</v>
      </c>
      <c r="B65">
        <v>1</v>
      </c>
    </row>
    <row r="66" spans="1:2" x14ac:dyDescent="0.3">
      <c r="A66" s="42">
        <v>1337</v>
      </c>
      <c r="B66">
        <v>1</v>
      </c>
    </row>
  </sheetData>
  <sortState xmlns:xlrd2="http://schemas.microsoft.com/office/spreadsheetml/2017/richdata2" ref="A2:B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22B0-190B-48EA-97CE-AEB551E670C6}">
  <dimension ref="A1:A247"/>
  <sheetViews>
    <sheetView topLeftCell="A104" workbookViewId="0">
      <selection activeCell="A134" sqref="A134"/>
    </sheetView>
  </sheetViews>
  <sheetFormatPr baseColWidth="10" defaultColWidth="8.88671875" defaultRowHeight="14.4" x14ac:dyDescent="0.3"/>
  <sheetData>
    <row r="1" spans="1:1" x14ac:dyDescent="0.3">
      <c r="A1">
        <v>18</v>
      </c>
    </row>
    <row r="2" spans="1:1" x14ac:dyDescent="0.3">
      <c r="A2">
        <v>18</v>
      </c>
    </row>
    <row r="3" spans="1:1" x14ac:dyDescent="0.3">
      <c r="A3">
        <v>18</v>
      </c>
    </row>
    <row r="4" spans="1:1" x14ac:dyDescent="0.3">
      <c r="A4">
        <v>19</v>
      </c>
    </row>
    <row r="5" spans="1:1" x14ac:dyDescent="0.3">
      <c r="A5">
        <v>19</v>
      </c>
    </row>
    <row r="6" spans="1:1" x14ac:dyDescent="0.3">
      <c r="A6">
        <v>20</v>
      </c>
    </row>
    <row r="7" spans="1:1" x14ac:dyDescent="0.3">
      <c r="A7">
        <v>20</v>
      </c>
    </row>
    <row r="8" spans="1:1" x14ac:dyDescent="0.3">
      <c r="A8">
        <v>20</v>
      </c>
    </row>
    <row r="9" spans="1:1" x14ac:dyDescent="0.3">
      <c r="A9">
        <v>21</v>
      </c>
    </row>
    <row r="10" spans="1:1" x14ac:dyDescent="0.3">
      <c r="A10">
        <v>21</v>
      </c>
    </row>
    <row r="11" spans="1:1" x14ac:dyDescent="0.3">
      <c r="A11">
        <v>21</v>
      </c>
    </row>
    <row r="12" spans="1:1" x14ac:dyDescent="0.3">
      <c r="A12">
        <v>21</v>
      </c>
    </row>
    <row r="13" spans="1:1" x14ac:dyDescent="0.3">
      <c r="A13">
        <v>21</v>
      </c>
    </row>
    <row r="14" spans="1:1" x14ac:dyDescent="0.3">
      <c r="A14">
        <v>21</v>
      </c>
    </row>
    <row r="15" spans="1:1" x14ac:dyDescent="0.3">
      <c r="A15">
        <v>22</v>
      </c>
    </row>
    <row r="16" spans="1:1" x14ac:dyDescent="0.3">
      <c r="A16">
        <v>22</v>
      </c>
    </row>
    <row r="17" spans="1:1" x14ac:dyDescent="0.3">
      <c r="A17">
        <v>22</v>
      </c>
    </row>
    <row r="18" spans="1:1" x14ac:dyDescent="0.3">
      <c r="A18">
        <v>23</v>
      </c>
    </row>
    <row r="19" spans="1:1" x14ac:dyDescent="0.3">
      <c r="A19">
        <v>23</v>
      </c>
    </row>
    <row r="20" spans="1:1" x14ac:dyDescent="0.3">
      <c r="A20">
        <v>23</v>
      </c>
    </row>
    <row r="21" spans="1:1" x14ac:dyDescent="0.3">
      <c r="A21">
        <v>23</v>
      </c>
    </row>
    <row r="22" spans="1:1" x14ac:dyDescent="0.3">
      <c r="A22">
        <v>23</v>
      </c>
    </row>
    <row r="23" spans="1:1" x14ac:dyDescent="0.3">
      <c r="A23">
        <v>23</v>
      </c>
    </row>
    <row r="24" spans="1:1" x14ac:dyDescent="0.3">
      <c r="A24">
        <v>23</v>
      </c>
    </row>
    <row r="25" spans="1:1" x14ac:dyDescent="0.3">
      <c r="A25">
        <v>23</v>
      </c>
    </row>
    <row r="26" spans="1:1" x14ac:dyDescent="0.3">
      <c r="A26" s="18">
        <v>23</v>
      </c>
    </row>
    <row r="27" spans="1:1" x14ac:dyDescent="0.3">
      <c r="A27">
        <v>23</v>
      </c>
    </row>
    <row r="28" spans="1:1" x14ac:dyDescent="0.3">
      <c r="A28">
        <v>24</v>
      </c>
    </row>
    <row r="29" spans="1:1" x14ac:dyDescent="0.3">
      <c r="A29">
        <v>24</v>
      </c>
    </row>
    <row r="30" spans="1:1" x14ac:dyDescent="0.3">
      <c r="A30">
        <v>24</v>
      </c>
    </row>
    <row r="31" spans="1:1" x14ac:dyDescent="0.3">
      <c r="A31">
        <v>24</v>
      </c>
    </row>
    <row r="32" spans="1:1" x14ac:dyDescent="0.3">
      <c r="A32">
        <v>24</v>
      </c>
    </row>
    <row r="33" spans="1:1" x14ac:dyDescent="0.3">
      <c r="A33">
        <v>24</v>
      </c>
    </row>
    <row r="34" spans="1:1" x14ac:dyDescent="0.3">
      <c r="A34">
        <v>24</v>
      </c>
    </row>
    <row r="35" spans="1:1" x14ac:dyDescent="0.3">
      <c r="A35">
        <v>25</v>
      </c>
    </row>
    <row r="36" spans="1:1" x14ac:dyDescent="0.3">
      <c r="A36">
        <v>25</v>
      </c>
    </row>
    <row r="37" spans="1:1" x14ac:dyDescent="0.3">
      <c r="A37">
        <v>25</v>
      </c>
    </row>
    <row r="38" spans="1:1" x14ac:dyDescent="0.3">
      <c r="A38">
        <v>25</v>
      </c>
    </row>
    <row r="39" spans="1:1" x14ac:dyDescent="0.3">
      <c r="A39">
        <v>25</v>
      </c>
    </row>
    <row r="40" spans="1:1" x14ac:dyDescent="0.3">
      <c r="A40">
        <v>26</v>
      </c>
    </row>
    <row r="41" spans="1:1" x14ac:dyDescent="0.3">
      <c r="A41">
        <v>26</v>
      </c>
    </row>
    <row r="42" spans="1:1" x14ac:dyDescent="0.3">
      <c r="A42">
        <v>26</v>
      </c>
    </row>
    <row r="43" spans="1:1" x14ac:dyDescent="0.3">
      <c r="A43">
        <v>26</v>
      </c>
    </row>
    <row r="44" spans="1:1" x14ac:dyDescent="0.3">
      <c r="A44">
        <v>26</v>
      </c>
    </row>
    <row r="45" spans="1:1" x14ac:dyDescent="0.3">
      <c r="A45">
        <v>27</v>
      </c>
    </row>
    <row r="46" spans="1:1" x14ac:dyDescent="0.3">
      <c r="A46">
        <v>27</v>
      </c>
    </row>
    <row r="47" spans="1:1" x14ac:dyDescent="0.3">
      <c r="A47">
        <v>27</v>
      </c>
    </row>
    <row r="48" spans="1:1" x14ac:dyDescent="0.3">
      <c r="A48">
        <v>27</v>
      </c>
    </row>
    <row r="49" spans="1:1" x14ac:dyDescent="0.3">
      <c r="A49">
        <v>28</v>
      </c>
    </row>
    <row r="50" spans="1:1" x14ac:dyDescent="0.3">
      <c r="A50">
        <v>28</v>
      </c>
    </row>
    <row r="51" spans="1:1" x14ac:dyDescent="0.3">
      <c r="A51">
        <v>28</v>
      </c>
    </row>
    <row r="52" spans="1:1" x14ac:dyDescent="0.3">
      <c r="A52">
        <v>28</v>
      </c>
    </row>
    <row r="53" spans="1:1" x14ac:dyDescent="0.3">
      <c r="A53">
        <v>29</v>
      </c>
    </row>
    <row r="54" spans="1:1" x14ac:dyDescent="0.3">
      <c r="A54">
        <v>29</v>
      </c>
    </row>
    <row r="55" spans="1:1" x14ac:dyDescent="0.3">
      <c r="A55">
        <v>29</v>
      </c>
    </row>
    <row r="56" spans="1:1" x14ac:dyDescent="0.3">
      <c r="A56">
        <v>29</v>
      </c>
    </row>
    <row r="57" spans="1:1" x14ac:dyDescent="0.3">
      <c r="A57">
        <v>30</v>
      </c>
    </row>
    <row r="58" spans="1:1" x14ac:dyDescent="0.3">
      <c r="A58">
        <v>30</v>
      </c>
    </row>
    <row r="59" spans="1:1" x14ac:dyDescent="0.3">
      <c r="A59">
        <v>30</v>
      </c>
    </row>
    <row r="60" spans="1:1" x14ac:dyDescent="0.3">
      <c r="A60">
        <v>30</v>
      </c>
    </row>
    <row r="61" spans="1:1" x14ac:dyDescent="0.3">
      <c r="A61">
        <v>30</v>
      </c>
    </row>
    <row r="62" spans="1:1" x14ac:dyDescent="0.3">
      <c r="A62">
        <v>30</v>
      </c>
    </row>
    <row r="63" spans="1:1" x14ac:dyDescent="0.3">
      <c r="A63">
        <v>31</v>
      </c>
    </row>
    <row r="64" spans="1:1" x14ac:dyDescent="0.3">
      <c r="A64">
        <v>31</v>
      </c>
    </row>
    <row r="65" spans="1:1" x14ac:dyDescent="0.3">
      <c r="A65">
        <v>31</v>
      </c>
    </row>
    <row r="66" spans="1:1" x14ac:dyDescent="0.3">
      <c r="A66">
        <v>31</v>
      </c>
    </row>
    <row r="67" spans="1:1" x14ac:dyDescent="0.3">
      <c r="A67">
        <v>31</v>
      </c>
    </row>
    <row r="68" spans="1:1" x14ac:dyDescent="0.3">
      <c r="A68">
        <v>31</v>
      </c>
    </row>
    <row r="69" spans="1:1" x14ac:dyDescent="0.3">
      <c r="A69">
        <v>31</v>
      </c>
    </row>
    <row r="70" spans="1:1" x14ac:dyDescent="0.3">
      <c r="A70">
        <v>31</v>
      </c>
    </row>
    <row r="71" spans="1:1" x14ac:dyDescent="0.3">
      <c r="A71">
        <v>31</v>
      </c>
    </row>
    <row r="72" spans="1:1" x14ac:dyDescent="0.3">
      <c r="A72">
        <v>31</v>
      </c>
    </row>
    <row r="73" spans="1:1" x14ac:dyDescent="0.3">
      <c r="A73">
        <v>31</v>
      </c>
    </row>
    <row r="74" spans="1:1" x14ac:dyDescent="0.3">
      <c r="A74">
        <v>32</v>
      </c>
    </row>
    <row r="75" spans="1:1" x14ac:dyDescent="0.3">
      <c r="A75">
        <v>32</v>
      </c>
    </row>
    <row r="76" spans="1:1" x14ac:dyDescent="0.3">
      <c r="A76">
        <v>32</v>
      </c>
    </row>
    <row r="77" spans="1:1" x14ac:dyDescent="0.3">
      <c r="A77">
        <v>32</v>
      </c>
    </row>
    <row r="78" spans="1:1" x14ac:dyDescent="0.3">
      <c r="A78">
        <v>33</v>
      </c>
    </row>
    <row r="79" spans="1:1" x14ac:dyDescent="0.3">
      <c r="A79">
        <v>33</v>
      </c>
    </row>
    <row r="80" spans="1:1" x14ac:dyDescent="0.3">
      <c r="A80">
        <v>33</v>
      </c>
    </row>
    <row r="81" spans="1:1" x14ac:dyDescent="0.3">
      <c r="A81">
        <v>33</v>
      </c>
    </row>
    <row r="82" spans="1:1" x14ac:dyDescent="0.3">
      <c r="A82">
        <v>33</v>
      </c>
    </row>
    <row r="83" spans="1:1" x14ac:dyDescent="0.3">
      <c r="A83">
        <v>34</v>
      </c>
    </row>
    <row r="84" spans="1:1" x14ac:dyDescent="0.3">
      <c r="A84">
        <v>34</v>
      </c>
    </row>
    <row r="85" spans="1:1" x14ac:dyDescent="0.3">
      <c r="A85">
        <v>34</v>
      </c>
    </row>
    <row r="86" spans="1:1" x14ac:dyDescent="0.3">
      <c r="A86">
        <v>34</v>
      </c>
    </row>
    <row r="87" spans="1:1" x14ac:dyDescent="0.3">
      <c r="A87">
        <v>35</v>
      </c>
    </row>
    <row r="88" spans="1:1" x14ac:dyDescent="0.3">
      <c r="A88">
        <v>35</v>
      </c>
    </row>
    <row r="89" spans="1:1" x14ac:dyDescent="0.3">
      <c r="A89">
        <v>35</v>
      </c>
    </row>
    <row r="90" spans="1:1" x14ac:dyDescent="0.3">
      <c r="A90">
        <v>35</v>
      </c>
    </row>
    <row r="91" spans="1:1" x14ac:dyDescent="0.3">
      <c r="A91">
        <v>36</v>
      </c>
    </row>
    <row r="92" spans="1:1" x14ac:dyDescent="0.3">
      <c r="A92">
        <v>36</v>
      </c>
    </row>
    <row r="93" spans="1:1" x14ac:dyDescent="0.3">
      <c r="A93">
        <v>37</v>
      </c>
    </row>
    <row r="94" spans="1:1" x14ac:dyDescent="0.3">
      <c r="A94">
        <v>38</v>
      </c>
    </row>
    <row r="95" spans="1:1" x14ac:dyDescent="0.3">
      <c r="A95">
        <v>39</v>
      </c>
    </row>
    <row r="96" spans="1:1" x14ac:dyDescent="0.3">
      <c r="A96">
        <v>40</v>
      </c>
    </row>
    <row r="97" spans="1:1" x14ac:dyDescent="0.3">
      <c r="A97">
        <v>41</v>
      </c>
    </row>
    <row r="98" spans="1:1" x14ac:dyDescent="0.3">
      <c r="A98">
        <v>41</v>
      </c>
    </row>
    <row r="99" spans="1:1" x14ac:dyDescent="0.3">
      <c r="A99">
        <v>41</v>
      </c>
    </row>
    <row r="100" spans="1:1" x14ac:dyDescent="0.3">
      <c r="A100">
        <v>41</v>
      </c>
    </row>
    <row r="101" spans="1:1" x14ac:dyDescent="0.3">
      <c r="A101">
        <v>42</v>
      </c>
    </row>
    <row r="102" spans="1:1" x14ac:dyDescent="0.3">
      <c r="A102">
        <v>42</v>
      </c>
    </row>
    <row r="103" spans="1:1" x14ac:dyDescent="0.3">
      <c r="A103">
        <v>42</v>
      </c>
    </row>
    <row r="104" spans="1:1" x14ac:dyDescent="0.3">
      <c r="A104">
        <v>43</v>
      </c>
    </row>
    <row r="105" spans="1:1" x14ac:dyDescent="0.3">
      <c r="A105">
        <v>45</v>
      </c>
    </row>
    <row r="106" spans="1:1" x14ac:dyDescent="0.3">
      <c r="A106">
        <v>45</v>
      </c>
    </row>
    <row r="107" spans="1:1" x14ac:dyDescent="0.3">
      <c r="A107">
        <v>45</v>
      </c>
    </row>
    <row r="108" spans="1:1" x14ac:dyDescent="0.3">
      <c r="A108">
        <v>45</v>
      </c>
    </row>
    <row r="109" spans="1:1" x14ac:dyDescent="0.3">
      <c r="A109">
        <v>45</v>
      </c>
    </row>
    <row r="110" spans="1:1" x14ac:dyDescent="0.3">
      <c r="A110">
        <v>46</v>
      </c>
    </row>
    <row r="111" spans="1:1" x14ac:dyDescent="0.3">
      <c r="A111">
        <v>46</v>
      </c>
    </row>
    <row r="112" spans="1:1" x14ac:dyDescent="0.3">
      <c r="A112">
        <v>46</v>
      </c>
    </row>
    <row r="113" spans="1:1" x14ac:dyDescent="0.3">
      <c r="A113">
        <v>47</v>
      </c>
    </row>
    <row r="114" spans="1:1" x14ac:dyDescent="0.3">
      <c r="A114">
        <v>47</v>
      </c>
    </row>
    <row r="115" spans="1:1" x14ac:dyDescent="0.3">
      <c r="A115">
        <v>47</v>
      </c>
    </row>
    <row r="116" spans="1:1" x14ac:dyDescent="0.3">
      <c r="A116">
        <v>47</v>
      </c>
    </row>
    <row r="117" spans="1:1" x14ac:dyDescent="0.3">
      <c r="A117">
        <v>47</v>
      </c>
    </row>
    <row r="118" spans="1:1" x14ac:dyDescent="0.3">
      <c r="A118">
        <v>47</v>
      </c>
    </row>
    <row r="119" spans="1:1" x14ac:dyDescent="0.3">
      <c r="A119">
        <v>47</v>
      </c>
    </row>
    <row r="120" spans="1:1" x14ac:dyDescent="0.3">
      <c r="A120">
        <v>47</v>
      </c>
    </row>
    <row r="121" spans="1:1" x14ac:dyDescent="0.3">
      <c r="A121">
        <v>47</v>
      </c>
    </row>
    <row r="122" spans="1:1" x14ac:dyDescent="0.3">
      <c r="A122">
        <v>48</v>
      </c>
    </row>
    <row r="123" spans="1:1" x14ac:dyDescent="0.3">
      <c r="A123">
        <v>48</v>
      </c>
    </row>
    <row r="124" spans="1:1" x14ac:dyDescent="0.3">
      <c r="A124">
        <v>48</v>
      </c>
    </row>
    <row r="125" spans="1:1" x14ac:dyDescent="0.3">
      <c r="A125">
        <v>48</v>
      </c>
    </row>
    <row r="126" spans="1:1" x14ac:dyDescent="0.3">
      <c r="A126">
        <v>48</v>
      </c>
    </row>
    <row r="127" spans="1:1" x14ac:dyDescent="0.3">
      <c r="A127">
        <v>48</v>
      </c>
    </row>
    <row r="128" spans="1:1" x14ac:dyDescent="0.3">
      <c r="A128">
        <v>49</v>
      </c>
    </row>
    <row r="129" spans="1:1" x14ac:dyDescent="0.3">
      <c r="A129">
        <v>49</v>
      </c>
    </row>
    <row r="130" spans="1:1" x14ac:dyDescent="0.3">
      <c r="A130">
        <v>49</v>
      </c>
    </row>
    <row r="131" spans="1:1" x14ac:dyDescent="0.3">
      <c r="A131">
        <v>49</v>
      </c>
    </row>
    <row r="132" spans="1:1" x14ac:dyDescent="0.3">
      <c r="A132">
        <v>49</v>
      </c>
    </row>
    <row r="133" spans="1:1" x14ac:dyDescent="0.3">
      <c r="A133">
        <v>49</v>
      </c>
    </row>
    <row r="134" spans="1:1" x14ac:dyDescent="0.3">
      <c r="A134">
        <v>50</v>
      </c>
    </row>
    <row r="135" spans="1:1" x14ac:dyDescent="0.3">
      <c r="A135">
        <v>50</v>
      </c>
    </row>
    <row r="136" spans="1:1" x14ac:dyDescent="0.3">
      <c r="A136">
        <v>50</v>
      </c>
    </row>
    <row r="137" spans="1:1" x14ac:dyDescent="0.3">
      <c r="A137">
        <v>50</v>
      </c>
    </row>
    <row r="138" spans="1:1" x14ac:dyDescent="0.3">
      <c r="A138">
        <v>50</v>
      </c>
    </row>
    <row r="139" spans="1:1" x14ac:dyDescent="0.3">
      <c r="A139">
        <v>50</v>
      </c>
    </row>
    <row r="140" spans="1:1" x14ac:dyDescent="0.3">
      <c r="A140">
        <v>50</v>
      </c>
    </row>
    <row r="141" spans="1:1" x14ac:dyDescent="0.3">
      <c r="A141">
        <v>50</v>
      </c>
    </row>
    <row r="142" spans="1:1" x14ac:dyDescent="0.3">
      <c r="A142">
        <v>51</v>
      </c>
    </row>
    <row r="143" spans="1:1" x14ac:dyDescent="0.3">
      <c r="A143">
        <v>51</v>
      </c>
    </row>
    <row r="144" spans="1:1" x14ac:dyDescent="0.3">
      <c r="A144">
        <v>51</v>
      </c>
    </row>
    <row r="145" spans="1:1" x14ac:dyDescent="0.3">
      <c r="A145" s="18">
        <v>51</v>
      </c>
    </row>
    <row r="146" spans="1:1" x14ac:dyDescent="0.3">
      <c r="A146">
        <v>52</v>
      </c>
    </row>
    <row r="147" spans="1:1" x14ac:dyDescent="0.3">
      <c r="A147">
        <v>52</v>
      </c>
    </row>
    <row r="148" spans="1:1" x14ac:dyDescent="0.3">
      <c r="A148">
        <v>52</v>
      </c>
    </row>
    <row r="149" spans="1:1" x14ac:dyDescent="0.3">
      <c r="A149">
        <v>52</v>
      </c>
    </row>
    <row r="150" spans="1:1" x14ac:dyDescent="0.3">
      <c r="A150">
        <v>52</v>
      </c>
    </row>
    <row r="151" spans="1:1" x14ac:dyDescent="0.3">
      <c r="A151">
        <v>52</v>
      </c>
    </row>
    <row r="152" spans="1:1" x14ac:dyDescent="0.3">
      <c r="A152">
        <v>52</v>
      </c>
    </row>
    <row r="153" spans="1:1" x14ac:dyDescent="0.3">
      <c r="A153">
        <v>53</v>
      </c>
    </row>
    <row r="154" spans="1:1" x14ac:dyDescent="0.3">
      <c r="A154">
        <v>53</v>
      </c>
    </row>
    <row r="155" spans="1:1" x14ac:dyDescent="0.3">
      <c r="A155">
        <v>53</v>
      </c>
    </row>
    <row r="156" spans="1:1" x14ac:dyDescent="0.3">
      <c r="A156">
        <v>53</v>
      </c>
    </row>
    <row r="157" spans="1:1" x14ac:dyDescent="0.3">
      <c r="A157">
        <v>53</v>
      </c>
    </row>
    <row r="158" spans="1:1" x14ac:dyDescent="0.3">
      <c r="A158">
        <v>54</v>
      </c>
    </row>
    <row r="159" spans="1:1" x14ac:dyDescent="0.3">
      <c r="A159">
        <v>54</v>
      </c>
    </row>
    <row r="160" spans="1:1" x14ac:dyDescent="0.3">
      <c r="A160">
        <v>54</v>
      </c>
    </row>
    <row r="161" spans="1:1" x14ac:dyDescent="0.3">
      <c r="A161">
        <v>54</v>
      </c>
    </row>
    <row r="162" spans="1:1" x14ac:dyDescent="0.3">
      <c r="A162">
        <v>55</v>
      </c>
    </row>
    <row r="163" spans="1:1" x14ac:dyDescent="0.3">
      <c r="A163">
        <v>55</v>
      </c>
    </row>
    <row r="164" spans="1:1" x14ac:dyDescent="0.3">
      <c r="A164">
        <v>56</v>
      </c>
    </row>
    <row r="165" spans="1:1" x14ac:dyDescent="0.3">
      <c r="A165">
        <v>56</v>
      </c>
    </row>
    <row r="166" spans="1:1" x14ac:dyDescent="0.3">
      <c r="A166">
        <v>56</v>
      </c>
    </row>
    <row r="167" spans="1:1" x14ac:dyDescent="0.3">
      <c r="A167">
        <v>56</v>
      </c>
    </row>
    <row r="168" spans="1:1" x14ac:dyDescent="0.3">
      <c r="A168">
        <v>57</v>
      </c>
    </row>
    <row r="169" spans="1:1" x14ac:dyDescent="0.3">
      <c r="A169">
        <v>57</v>
      </c>
    </row>
    <row r="170" spans="1:1" x14ac:dyDescent="0.3">
      <c r="A170">
        <v>58</v>
      </c>
    </row>
    <row r="171" spans="1:1" x14ac:dyDescent="0.3">
      <c r="A171">
        <v>58</v>
      </c>
    </row>
    <row r="172" spans="1:1" x14ac:dyDescent="0.3">
      <c r="A172" s="23">
        <v>58</v>
      </c>
    </row>
    <row r="173" spans="1:1" x14ac:dyDescent="0.3">
      <c r="A173">
        <v>58</v>
      </c>
    </row>
    <row r="174" spans="1:1" x14ac:dyDescent="0.3">
      <c r="A174">
        <v>58</v>
      </c>
    </row>
    <row r="175" spans="1:1" x14ac:dyDescent="0.3">
      <c r="A175">
        <v>59</v>
      </c>
    </row>
    <row r="176" spans="1:1" x14ac:dyDescent="0.3">
      <c r="A176">
        <v>60</v>
      </c>
    </row>
    <row r="177" spans="1:1" x14ac:dyDescent="0.3">
      <c r="A177">
        <v>60</v>
      </c>
    </row>
    <row r="178" spans="1:1" x14ac:dyDescent="0.3">
      <c r="A178">
        <v>60</v>
      </c>
    </row>
    <row r="179" spans="1:1" x14ac:dyDescent="0.3">
      <c r="A179">
        <v>61</v>
      </c>
    </row>
    <row r="180" spans="1:1" x14ac:dyDescent="0.3">
      <c r="A180">
        <v>61</v>
      </c>
    </row>
    <row r="181" spans="1:1" x14ac:dyDescent="0.3">
      <c r="A181">
        <v>62</v>
      </c>
    </row>
    <row r="182" spans="1:1" x14ac:dyDescent="0.3">
      <c r="A182">
        <v>62</v>
      </c>
    </row>
    <row r="183" spans="1:1" x14ac:dyDescent="0.3">
      <c r="A183">
        <v>62</v>
      </c>
    </row>
    <row r="184" spans="1:1" x14ac:dyDescent="0.3">
      <c r="A184">
        <v>62</v>
      </c>
    </row>
    <row r="185" spans="1:1" x14ac:dyDescent="0.3">
      <c r="A185">
        <v>62</v>
      </c>
    </row>
    <row r="186" spans="1:1" x14ac:dyDescent="0.3">
      <c r="A186">
        <v>63</v>
      </c>
    </row>
    <row r="187" spans="1:1" x14ac:dyDescent="0.3">
      <c r="A187">
        <v>63</v>
      </c>
    </row>
    <row r="188" spans="1:1" x14ac:dyDescent="0.3">
      <c r="A188">
        <v>64</v>
      </c>
    </row>
    <row r="189" spans="1:1" x14ac:dyDescent="0.3">
      <c r="A189">
        <v>64</v>
      </c>
    </row>
    <row r="190" spans="1:1" x14ac:dyDescent="0.3">
      <c r="A190">
        <v>64</v>
      </c>
    </row>
    <row r="191" spans="1:1" x14ac:dyDescent="0.3">
      <c r="A191">
        <v>64</v>
      </c>
    </row>
    <row r="192" spans="1:1" x14ac:dyDescent="0.3">
      <c r="A192">
        <v>64</v>
      </c>
    </row>
    <row r="193" spans="1:1" x14ac:dyDescent="0.3">
      <c r="A193">
        <v>64</v>
      </c>
    </row>
    <row r="194" spans="1:1" x14ac:dyDescent="0.3">
      <c r="A194">
        <v>65</v>
      </c>
    </row>
    <row r="195" spans="1:1" x14ac:dyDescent="0.3">
      <c r="A195">
        <v>65</v>
      </c>
    </row>
    <row r="196" spans="1:1" x14ac:dyDescent="0.3">
      <c r="A196">
        <v>65</v>
      </c>
    </row>
    <row r="197" spans="1:1" x14ac:dyDescent="0.3">
      <c r="A197">
        <v>65</v>
      </c>
    </row>
    <row r="198" spans="1:1" x14ac:dyDescent="0.3">
      <c r="A198">
        <v>65</v>
      </c>
    </row>
    <row r="199" spans="1:1" x14ac:dyDescent="0.3">
      <c r="A199">
        <v>65</v>
      </c>
    </row>
    <row r="200" spans="1:1" x14ac:dyDescent="0.3">
      <c r="A200">
        <v>65</v>
      </c>
    </row>
    <row r="201" spans="1:1" x14ac:dyDescent="0.3">
      <c r="A201">
        <v>65</v>
      </c>
    </row>
    <row r="202" spans="1:1" x14ac:dyDescent="0.3">
      <c r="A202">
        <v>66</v>
      </c>
    </row>
    <row r="203" spans="1:1" x14ac:dyDescent="0.3">
      <c r="A203">
        <v>66</v>
      </c>
    </row>
    <row r="204" spans="1:1" x14ac:dyDescent="0.3">
      <c r="A204">
        <v>66</v>
      </c>
    </row>
    <row r="205" spans="1:1" x14ac:dyDescent="0.3">
      <c r="A205">
        <v>67</v>
      </c>
    </row>
    <row r="206" spans="1:1" x14ac:dyDescent="0.3">
      <c r="A206">
        <v>67</v>
      </c>
    </row>
    <row r="207" spans="1:1" x14ac:dyDescent="0.3">
      <c r="A207">
        <v>67</v>
      </c>
    </row>
    <row r="208" spans="1:1" x14ac:dyDescent="0.3">
      <c r="A208">
        <v>67</v>
      </c>
    </row>
    <row r="209" spans="1:1" x14ac:dyDescent="0.3">
      <c r="A209">
        <v>67</v>
      </c>
    </row>
    <row r="210" spans="1:1" x14ac:dyDescent="0.3">
      <c r="A210">
        <v>67</v>
      </c>
    </row>
    <row r="211" spans="1:1" x14ac:dyDescent="0.3">
      <c r="A211">
        <v>67</v>
      </c>
    </row>
    <row r="212" spans="1:1" x14ac:dyDescent="0.3">
      <c r="A212">
        <v>67</v>
      </c>
    </row>
    <row r="213" spans="1:1" x14ac:dyDescent="0.3">
      <c r="A213">
        <v>68</v>
      </c>
    </row>
    <row r="214" spans="1:1" x14ac:dyDescent="0.3">
      <c r="A214">
        <v>68</v>
      </c>
    </row>
    <row r="215" spans="1:1" x14ac:dyDescent="0.3">
      <c r="A215">
        <v>68</v>
      </c>
    </row>
    <row r="216" spans="1:1" x14ac:dyDescent="0.3">
      <c r="A216">
        <v>69</v>
      </c>
    </row>
    <row r="217" spans="1:1" x14ac:dyDescent="0.3">
      <c r="A217">
        <v>69</v>
      </c>
    </row>
    <row r="218" spans="1:1" x14ac:dyDescent="0.3">
      <c r="A218">
        <v>69</v>
      </c>
    </row>
    <row r="219" spans="1:1" x14ac:dyDescent="0.3">
      <c r="A219">
        <v>69</v>
      </c>
    </row>
    <row r="220" spans="1:1" x14ac:dyDescent="0.3">
      <c r="A220">
        <v>69</v>
      </c>
    </row>
    <row r="221" spans="1:1" x14ac:dyDescent="0.3">
      <c r="A221">
        <v>70</v>
      </c>
    </row>
    <row r="222" spans="1:1" x14ac:dyDescent="0.3">
      <c r="A222">
        <v>70</v>
      </c>
    </row>
    <row r="223" spans="1:1" x14ac:dyDescent="0.3">
      <c r="A223">
        <v>70</v>
      </c>
    </row>
    <row r="224" spans="1:1" x14ac:dyDescent="0.3">
      <c r="A224">
        <v>70</v>
      </c>
    </row>
    <row r="225" spans="1:1" x14ac:dyDescent="0.3">
      <c r="A225">
        <v>70</v>
      </c>
    </row>
    <row r="226" spans="1:1" x14ac:dyDescent="0.3">
      <c r="A226">
        <v>70</v>
      </c>
    </row>
    <row r="227" spans="1:1" x14ac:dyDescent="0.3">
      <c r="A227">
        <v>70</v>
      </c>
    </row>
    <row r="228" spans="1:1" x14ac:dyDescent="0.3">
      <c r="A228">
        <v>71</v>
      </c>
    </row>
    <row r="229" spans="1:1" x14ac:dyDescent="0.3">
      <c r="A229">
        <v>71</v>
      </c>
    </row>
    <row r="230" spans="1:1" x14ac:dyDescent="0.3">
      <c r="A230">
        <v>72</v>
      </c>
    </row>
    <row r="231" spans="1:1" x14ac:dyDescent="0.3">
      <c r="A231">
        <v>72</v>
      </c>
    </row>
    <row r="232" spans="1:1" x14ac:dyDescent="0.3">
      <c r="A232">
        <v>74</v>
      </c>
    </row>
    <row r="233" spans="1:1" x14ac:dyDescent="0.3">
      <c r="A233">
        <v>74</v>
      </c>
    </row>
    <row r="234" spans="1:1" x14ac:dyDescent="0.3">
      <c r="A234">
        <v>75</v>
      </c>
    </row>
    <row r="235" spans="1:1" x14ac:dyDescent="0.3">
      <c r="A235">
        <v>75</v>
      </c>
    </row>
    <row r="236" spans="1:1" x14ac:dyDescent="0.3">
      <c r="A236">
        <v>76</v>
      </c>
    </row>
    <row r="237" spans="1:1" x14ac:dyDescent="0.3">
      <c r="A237">
        <v>76</v>
      </c>
    </row>
    <row r="238" spans="1:1" x14ac:dyDescent="0.3">
      <c r="A238">
        <v>76</v>
      </c>
    </row>
    <row r="239" spans="1:1" x14ac:dyDescent="0.3">
      <c r="A239">
        <v>77</v>
      </c>
    </row>
    <row r="240" spans="1:1" x14ac:dyDescent="0.3">
      <c r="A240">
        <v>77</v>
      </c>
    </row>
    <row r="241" spans="1:1" x14ac:dyDescent="0.3">
      <c r="A241">
        <v>79</v>
      </c>
    </row>
    <row r="242" spans="1:1" x14ac:dyDescent="0.3">
      <c r="A242">
        <v>82</v>
      </c>
    </row>
    <row r="243" spans="1:1" x14ac:dyDescent="0.3">
      <c r="A243" t="s">
        <v>284</v>
      </c>
    </row>
    <row r="244" spans="1:1" x14ac:dyDescent="0.3">
      <c r="A244" t="s">
        <v>38</v>
      </c>
    </row>
    <row r="245" spans="1:1" x14ac:dyDescent="0.3">
      <c r="A245" t="s">
        <v>38</v>
      </c>
    </row>
    <row r="246" spans="1:1" x14ac:dyDescent="0.3">
      <c r="A246" t="s">
        <v>132</v>
      </c>
    </row>
    <row r="247" spans="1:1" x14ac:dyDescent="0.3">
      <c r="A247" t="s">
        <v>132</v>
      </c>
    </row>
  </sheetData>
  <sortState xmlns:xlrd2="http://schemas.microsoft.com/office/spreadsheetml/2017/richdata2" ref="A1:A263">
    <sortCondition ref="A1:A26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8A79-E704-4F40-B0A3-4F2E20ED608B}">
  <dimension ref="A1:C300"/>
  <sheetViews>
    <sheetView workbookViewId="0">
      <pane ySplit="1" topLeftCell="A125" activePane="bottomLeft" state="frozen"/>
      <selection pane="bottomLeft" activeCell="F300" sqref="F300"/>
    </sheetView>
  </sheetViews>
  <sheetFormatPr baseColWidth="10" defaultColWidth="8.88671875" defaultRowHeight="14.4" x14ac:dyDescent="0.3"/>
  <cols>
    <col min="2" max="2" width="12.88671875" bestFit="1" customWidth="1"/>
  </cols>
  <sheetData>
    <row r="1" spans="1:3" x14ac:dyDescent="0.3">
      <c r="A1" t="s">
        <v>1017</v>
      </c>
      <c r="B1" t="s">
        <v>1021</v>
      </c>
      <c r="C1" t="s">
        <v>1022</v>
      </c>
    </row>
    <row r="2" spans="1:3" x14ac:dyDescent="0.3">
      <c r="A2">
        <v>1001</v>
      </c>
      <c r="B2">
        <v>6</v>
      </c>
      <c r="C2">
        <v>7</v>
      </c>
    </row>
    <row r="3" spans="1:3" x14ac:dyDescent="0.3">
      <c r="A3">
        <v>1002</v>
      </c>
      <c r="B3">
        <v>7</v>
      </c>
      <c r="C3">
        <v>7</v>
      </c>
    </row>
    <row r="4" spans="1:3" x14ac:dyDescent="0.3">
      <c r="A4">
        <v>1003</v>
      </c>
      <c r="B4">
        <v>6</v>
      </c>
      <c r="C4">
        <v>7</v>
      </c>
    </row>
    <row r="5" spans="1:3" x14ac:dyDescent="0.3">
      <c r="A5">
        <v>1004</v>
      </c>
      <c r="B5" t="s">
        <v>579</v>
      </c>
      <c r="C5" t="s">
        <v>579</v>
      </c>
    </row>
    <row r="6" spans="1:3" x14ac:dyDescent="0.3">
      <c r="A6">
        <v>1005</v>
      </c>
      <c r="B6">
        <v>7</v>
      </c>
      <c r="C6">
        <v>8</v>
      </c>
    </row>
    <row r="7" spans="1:3" x14ac:dyDescent="0.3">
      <c r="A7">
        <v>1006</v>
      </c>
      <c r="B7">
        <v>7</v>
      </c>
      <c r="C7">
        <v>7</v>
      </c>
    </row>
    <row r="8" spans="1:3" x14ac:dyDescent="0.3">
      <c r="A8">
        <v>1007</v>
      </c>
      <c r="B8">
        <v>5</v>
      </c>
      <c r="C8">
        <v>7</v>
      </c>
    </row>
    <row r="9" spans="1:3" x14ac:dyDescent="0.3">
      <c r="A9">
        <v>1008</v>
      </c>
      <c r="B9">
        <v>7</v>
      </c>
      <c r="C9">
        <v>7</v>
      </c>
    </row>
    <row r="10" spans="1:3" x14ac:dyDescent="0.3">
      <c r="A10">
        <v>1009</v>
      </c>
      <c r="B10">
        <v>5</v>
      </c>
      <c r="C10">
        <v>5</v>
      </c>
    </row>
    <row r="11" spans="1:3" x14ac:dyDescent="0.3">
      <c r="A11">
        <v>1010</v>
      </c>
      <c r="B11" t="s">
        <v>579</v>
      </c>
      <c r="C11" t="s">
        <v>579</v>
      </c>
    </row>
    <row r="12" spans="1:3" x14ac:dyDescent="0.3">
      <c r="A12">
        <v>1011</v>
      </c>
      <c r="B12">
        <v>6</v>
      </c>
      <c r="C12">
        <v>6</v>
      </c>
    </row>
    <row r="13" spans="1:3" x14ac:dyDescent="0.3">
      <c r="A13">
        <v>1012</v>
      </c>
      <c r="B13">
        <v>7</v>
      </c>
      <c r="C13">
        <v>6</v>
      </c>
    </row>
    <row r="14" spans="1:3" x14ac:dyDescent="0.3">
      <c r="A14">
        <v>1013</v>
      </c>
      <c r="B14">
        <v>8</v>
      </c>
      <c r="C14">
        <v>8</v>
      </c>
    </row>
    <row r="15" spans="1:3" x14ac:dyDescent="0.3">
      <c r="A15">
        <v>1014</v>
      </c>
      <c r="B15" t="s">
        <v>579</v>
      </c>
      <c r="C15" t="s">
        <v>579</v>
      </c>
    </row>
    <row r="16" spans="1:3" x14ac:dyDescent="0.3">
      <c r="A16">
        <v>1015</v>
      </c>
      <c r="B16">
        <v>5</v>
      </c>
      <c r="C16">
        <v>7</v>
      </c>
    </row>
    <row r="17" spans="1:3" x14ac:dyDescent="0.3">
      <c r="A17">
        <v>1016</v>
      </c>
      <c r="B17">
        <v>7</v>
      </c>
      <c r="C17">
        <v>8</v>
      </c>
    </row>
    <row r="18" spans="1:3" x14ac:dyDescent="0.3">
      <c r="A18">
        <v>1017</v>
      </c>
      <c r="B18" t="s">
        <v>579</v>
      </c>
      <c r="C18" t="s">
        <v>579</v>
      </c>
    </row>
    <row r="19" spans="1:3" x14ac:dyDescent="0.3">
      <c r="A19">
        <v>1018</v>
      </c>
      <c r="B19">
        <v>4</v>
      </c>
      <c r="C19">
        <v>4</v>
      </c>
    </row>
    <row r="20" spans="1:3" x14ac:dyDescent="0.3">
      <c r="A20">
        <v>1019</v>
      </c>
      <c r="B20" t="s">
        <v>579</v>
      </c>
      <c r="C20" t="s">
        <v>579</v>
      </c>
    </row>
    <row r="21" spans="1:3" x14ac:dyDescent="0.3">
      <c r="A21">
        <v>1020</v>
      </c>
      <c r="B21">
        <v>7</v>
      </c>
      <c r="C21">
        <v>8</v>
      </c>
    </row>
    <row r="22" spans="1:3" x14ac:dyDescent="0.3">
      <c r="A22">
        <v>1021</v>
      </c>
      <c r="B22">
        <v>6</v>
      </c>
      <c r="C22">
        <v>7</v>
      </c>
    </row>
    <row r="23" spans="1:3" x14ac:dyDescent="0.3">
      <c r="A23">
        <v>1022</v>
      </c>
      <c r="B23">
        <v>6</v>
      </c>
      <c r="C23">
        <v>6</v>
      </c>
    </row>
    <row r="24" spans="1:3" x14ac:dyDescent="0.3">
      <c r="A24">
        <v>1023</v>
      </c>
      <c r="B24">
        <v>4</v>
      </c>
      <c r="C24">
        <v>3</v>
      </c>
    </row>
    <row r="25" spans="1:3" x14ac:dyDescent="0.3">
      <c r="A25">
        <v>1024</v>
      </c>
      <c r="B25">
        <v>8</v>
      </c>
      <c r="C25">
        <v>6</v>
      </c>
    </row>
    <row r="26" spans="1:3" x14ac:dyDescent="0.3">
      <c r="A26">
        <v>1025</v>
      </c>
      <c r="B26">
        <v>5</v>
      </c>
      <c r="C26">
        <v>6</v>
      </c>
    </row>
    <row r="27" spans="1:3" x14ac:dyDescent="0.3">
      <c r="A27">
        <v>1026</v>
      </c>
      <c r="B27">
        <v>6</v>
      </c>
      <c r="C27">
        <v>6</v>
      </c>
    </row>
    <row r="28" spans="1:3" x14ac:dyDescent="0.3">
      <c r="A28">
        <v>1027</v>
      </c>
      <c r="B28">
        <v>7</v>
      </c>
      <c r="C28">
        <v>6</v>
      </c>
    </row>
    <row r="29" spans="1:3" x14ac:dyDescent="0.3">
      <c r="A29">
        <v>1028</v>
      </c>
      <c r="B29">
        <v>7</v>
      </c>
      <c r="C29">
        <v>8</v>
      </c>
    </row>
    <row r="30" spans="1:3" x14ac:dyDescent="0.3">
      <c r="A30">
        <v>1029</v>
      </c>
      <c r="B30">
        <v>3</v>
      </c>
      <c r="C30">
        <v>5</v>
      </c>
    </row>
    <row r="31" spans="1:3" x14ac:dyDescent="0.3">
      <c r="A31">
        <v>1030</v>
      </c>
      <c r="B31" t="s">
        <v>579</v>
      </c>
      <c r="C31" t="s">
        <v>579</v>
      </c>
    </row>
    <row r="32" spans="1:3" x14ac:dyDescent="0.3">
      <c r="A32">
        <v>1031</v>
      </c>
      <c r="B32">
        <v>8</v>
      </c>
      <c r="C32">
        <v>8</v>
      </c>
    </row>
    <row r="33" spans="1:3" x14ac:dyDescent="0.3">
      <c r="A33">
        <v>1032</v>
      </c>
      <c r="B33">
        <v>6</v>
      </c>
      <c r="C33">
        <v>7</v>
      </c>
    </row>
    <row r="34" spans="1:3" x14ac:dyDescent="0.3">
      <c r="A34">
        <v>1033</v>
      </c>
      <c r="B34">
        <v>6</v>
      </c>
      <c r="C34">
        <v>8</v>
      </c>
    </row>
    <row r="35" spans="1:3" x14ac:dyDescent="0.3">
      <c r="A35">
        <v>1034</v>
      </c>
      <c r="B35" t="s">
        <v>579</v>
      </c>
      <c r="C35" t="s">
        <v>579</v>
      </c>
    </row>
    <row r="36" spans="1:3" x14ac:dyDescent="0.3">
      <c r="A36">
        <v>1035</v>
      </c>
      <c r="B36" t="s">
        <v>579</v>
      </c>
      <c r="C36" t="s">
        <v>579</v>
      </c>
    </row>
    <row r="37" spans="1:3" x14ac:dyDescent="0.3">
      <c r="A37">
        <v>1036</v>
      </c>
      <c r="B37">
        <v>6</v>
      </c>
      <c r="C37">
        <v>6</v>
      </c>
    </row>
    <row r="38" spans="1:3" x14ac:dyDescent="0.3">
      <c r="A38">
        <v>1037</v>
      </c>
      <c r="B38">
        <v>7</v>
      </c>
      <c r="C38">
        <v>8</v>
      </c>
    </row>
    <row r="39" spans="1:3" x14ac:dyDescent="0.3">
      <c r="A39">
        <v>1038</v>
      </c>
      <c r="B39" t="s">
        <v>579</v>
      </c>
      <c r="C39" t="s">
        <v>579</v>
      </c>
    </row>
    <row r="40" spans="1:3" x14ac:dyDescent="0.3">
      <c r="A40">
        <v>1039</v>
      </c>
      <c r="B40">
        <v>7</v>
      </c>
      <c r="C40">
        <v>7</v>
      </c>
    </row>
    <row r="41" spans="1:3" x14ac:dyDescent="0.3">
      <c r="A41">
        <v>1040</v>
      </c>
      <c r="B41">
        <v>8</v>
      </c>
      <c r="C41">
        <v>8</v>
      </c>
    </row>
    <row r="42" spans="1:3" x14ac:dyDescent="0.3">
      <c r="A42">
        <v>1041</v>
      </c>
      <c r="B42" t="s">
        <v>579</v>
      </c>
      <c r="C42" t="s">
        <v>579</v>
      </c>
    </row>
    <row r="43" spans="1:3" x14ac:dyDescent="0.3">
      <c r="A43">
        <v>1042</v>
      </c>
      <c r="B43" t="s">
        <v>579</v>
      </c>
      <c r="C43" t="s">
        <v>579</v>
      </c>
    </row>
    <row r="44" spans="1:3" x14ac:dyDescent="0.3">
      <c r="A44">
        <v>1043</v>
      </c>
      <c r="B44">
        <v>9</v>
      </c>
      <c r="C44">
        <v>10</v>
      </c>
    </row>
    <row r="45" spans="1:3" x14ac:dyDescent="0.3">
      <c r="A45">
        <v>1044</v>
      </c>
      <c r="B45" t="s">
        <v>579</v>
      </c>
      <c r="C45" t="s">
        <v>579</v>
      </c>
    </row>
    <row r="46" spans="1:3" x14ac:dyDescent="0.3">
      <c r="A46">
        <v>1045</v>
      </c>
      <c r="B46">
        <v>6</v>
      </c>
      <c r="C46">
        <v>6</v>
      </c>
    </row>
    <row r="47" spans="1:3" x14ac:dyDescent="0.3">
      <c r="A47">
        <v>1046</v>
      </c>
      <c r="B47">
        <v>5</v>
      </c>
      <c r="C47">
        <v>4</v>
      </c>
    </row>
    <row r="48" spans="1:3" x14ac:dyDescent="0.3">
      <c r="A48">
        <v>1047</v>
      </c>
      <c r="B48">
        <v>3</v>
      </c>
      <c r="C48">
        <v>4</v>
      </c>
    </row>
    <row r="49" spans="1:3" x14ac:dyDescent="0.3">
      <c r="A49">
        <v>1048</v>
      </c>
      <c r="B49" t="s">
        <v>579</v>
      </c>
      <c r="C49" t="s">
        <v>579</v>
      </c>
    </row>
    <row r="50" spans="1:3" x14ac:dyDescent="0.3">
      <c r="A50">
        <v>1049</v>
      </c>
      <c r="B50">
        <v>7</v>
      </c>
      <c r="C50">
        <v>7</v>
      </c>
    </row>
    <row r="51" spans="1:3" x14ac:dyDescent="0.3">
      <c r="A51">
        <v>1050</v>
      </c>
      <c r="B51">
        <v>6</v>
      </c>
      <c r="C51">
        <v>5</v>
      </c>
    </row>
    <row r="52" spans="1:3" x14ac:dyDescent="0.3">
      <c r="A52">
        <v>1051</v>
      </c>
      <c r="B52">
        <v>3</v>
      </c>
      <c r="C52">
        <v>4</v>
      </c>
    </row>
    <row r="53" spans="1:3" x14ac:dyDescent="0.3">
      <c r="A53">
        <v>1052</v>
      </c>
      <c r="B53">
        <v>7</v>
      </c>
      <c r="C53">
        <v>8</v>
      </c>
    </row>
    <row r="54" spans="1:3" x14ac:dyDescent="0.3">
      <c r="A54">
        <v>1053</v>
      </c>
      <c r="B54">
        <v>5</v>
      </c>
      <c r="C54">
        <v>6</v>
      </c>
    </row>
    <row r="55" spans="1:3" x14ac:dyDescent="0.3">
      <c r="A55">
        <v>1054</v>
      </c>
      <c r="B55" t="s">
        <v>579</v>
      </c>
      <c r="C55" t="s">
        <v>579</v>
      </c>
    </row>
    <row r="56" spans="1:3" x14ac:dyDescent="0.3">
      <c r="A56">
        <v>1055</v>
      </c>
      <c r="B56">
        <v>6</v>
      </c>
      <c r="C56">
        <v>6</v>
      </c>
    </row>
    <row r="57" spans="1:3" x14ac:dyDescent="0.3">
      <c r="A57">
        <v>1056</v>
      </c>
      <c r="B57">
        <v>6</v>
      </c>
      <c r="C57">
        <v>7</v>
      </c>
    </row>
    <row r="58" spans="1:3" x14ac:dyDescent="0.3">
      <c r="A58">
        <v>1057</v>
      </c>
      <c r="B58">
        <v>5</v>
      </c>
      <c r="C58">
        <v>5</v>
      </c>
    </row>
    <row r="59" spans="1:3" x14ac:dyDescent="0.3">
      <c r="A59">
        <v>1058</v>
      </c>
      <c r="B59">
        <v>5</v>
      </c>
      <c r="C59">
        <v>5</v>
      </c>
    </row>
    <row r="60" spans="1:3" x14ac:dyDescent="0.3">
      <c r="A60">
        <v>1059</v>
      </c>
      <c r="B60">
        <v>7</v>
      </c>
      <c r="C60">
        <v>6</v>
      </c>
    </row>
    <row r="61" spans="1:3" x14ac:dyDescent="0.3">
      <c r="A61">
        <v>1060</v>
      </c>
      <c r="B61" t="s">
        <v>579</v>
      </c>
      <c r="C61" t="s">
        <v>579</v>
      </c>
    </row>
    <row r="62" spans="1:3" x14ac:dyDescent="0.3">
      <c r="A62">
        <v>1061</v>
      </c>
      <c r="B62">
        <v>8</v>
      </c>
      <c r="C62">
        <v>6</v>
      </c>
    </row>
    <row r="63" spans="1:3" x14ac:dyDescent="0.3">
      <c r="A63">
        <v>1062</v>
      </c>
      <c r="B63">
        <v>5</v>
      </c>
      <c r="C63">
        <v>4</v>
      </c>
    </row>
    <row r="64" spans="1:3" x14ac:dyDescent="0.3">
      <c r="A64">
        <v>1063</v>
      </c>
      <c r="B64">
        <v>7</v>
      </c>
      <c r="C64">
        <v>6</v>
      </c>
    </row>
    <row r="65" spans="1:3" x14ac:dyDescent="0.3">
      <c r="A65">
        <v>1064</v>
      </c>
      <c r="B65">
        <v>7</v>
      </c>
      <c r="C65">
        <v>7</v>
      </c>
    </row>
    <row r="66" spans="1:3" x14ac:dyDescent="0.3">
      <c r="A66">
        <v>1065</v>
      </c>
      <c r="B66" t="s">
        <v>579</v>
      </c>
      <c r="C66" t="s">
        <v>579</v>
      </c>
    </row>
    <row r="67" spans="1:3" x14ac:dyDescent="0.3">
      <c r="A67">
        <v>1066</v>
      </c>
      <c r="B67">
        <v>7</v>
      </c>
      <c r="C67">
        <v>7</v>
      </c>
    </row>
    <row r="68" spans="1:3" x14ac:dyDescent="0.3">
      <c r="A68">
        <v>1067</v>
      </c>
      <c r="B68">
        <v>3</v>
      </c>
      <c r="C68">
        <v>4</v>
      </c>
    </row>
    <row r="69" spans="1:3" x14ac:dyDescent="0.3">
      <c r="A69">
        <v>1068</v>
      </c>
      <c r="B69" t="s">
        <v>579</v>
      </c>
      <c r="C69" t="s">
        <v>579</v>
      </c>
    </row>
    <row r="70" spans="1:3" x14ac:dyDescent="0.3">
      <c r="A70">
        <v>1069</v>
      </c>
      <c r="B70">
        <v>6</v>
      </c>
      <c r="C70">
        <v>5</v>
      </c>
    </row>
    <row r="71" spans="1:3" x14ac:dyDescent="0.3">
      <c r="A71">
        <v>1070</v>
      </c>
      <c r="B71">
        <v>5</v>
      </c>
      <c r="C71">
        <v>6</v>
      </c>
    </row>
    <row r="72" spans="1:3" x14ac:dyDescent="0.3">
      <c r="A72">
        <v>1071</v>
      </c>
      <c r="B72">
        <v>8</v>
      </c>
      <c r="C72">
        <v>7</v>
      </c>
    </row>
    <row r="73" spans="1:3" x14ac:dyDescent="0.3">
      <c r="A73">
        <v>1072</v>
      </c>
      <c r="B73" t="s">
        <v>579</v>
      </c>
      <c r="C73" t="s">
        <v>579</v>
      </c>
    </row>
    <row r="74" spans="1:3" x14ac:dyDescent="0.3">
      <c r="A74">
        <v>1073</v>
      </c>
      <c r="B74" t="s">
        <v>579</v>
      </c>
      <c r="C74" t="s">
        <v>579</v>
      </c>
    </row>
    <row r="75" spans="1:3" x14ac:dyDescent="0.3">
      <c r="A75">
        <v>1074</v>
      </c>
      <c r="B75">
        <v>7</v>
      </c>
      <c r="C75">
        <v>7</v>
      </c>
    </row>
    <row r="76" spans="1:3" x14ac:dyDescent="0.3">
      <c r="A76">
        <v>1075</v>
      </c>
      <c r="B76">
        <v>9</v>
      </c>
      <c r="C76">
        <v>9</v>
      </c>
    </row>
    <row r="77" spans="1:3" x14ac:dyDescent="0.3">
      <c r="A77">
        <v>1076</v>
      </c>
      <c r="B77">
        <v>5</v>
      </c>
      <c r="C77">
        <v>6</v>
      </c>
    </row>
    <row r="78" spans="1:3" x14ac:dyDescent="0.3">
      <c r="A78">
        <v>1077</v>
      </c>
      <c r="B78">
        <v>4</v>
      </c>
      <c r="C78">
        <v>4</v>
      </c>
    </row>
    <row r="79" spans="1:3" x14ac:dyDescent="0.3">
      <c r="A79">
        <v>1078</v>
      </c>
      <c r="B79">
        <v>9</v>
      </c>
      <c r="C79">
        <v>9</v>
      </c>
    </row>
    <row r="80" spans="1:3" x14ac:dyDescent="0.3">
      <c r="A80">
        <v>1079</v>
      </c>
      <c r="B80" t="s">
        <v>579</v>
      </c>
      <c r="C80" t="s">
        <v>579</v>
      </c>
    </row>
    <row r="81" spans="1:3" x14ac:dyDescent="0.3">
      <c r="A81">
        <v>1080</v>
      </c>
      <c r="B81" t="s">
        <v>579</v>
      </c>
      <c r="C81" t="s">
        <v>579</v>
      </c>
    </row>
    <row r="82" spans="1:3" x14ac:dyDescent="0.3">
      <c r="A82">
        <v>1081</v>
      </c>
      <c r="B82">
        <v>7</v>
      </c>
      <c r="C82">
        <v>7</v>
      </c>
    </row>
    <row r="83" spans="1:3" x14ac:dyDescent="0.3">
      <c r="A83">
        <v>1082</v>
      </c>
      <c r="B83" t="s">
        <v>579</v>
      </c>
      <c r="C83" t="s">
        <v>579</v>
      </c>
    </row>
    <row r="84" spans="1:3" x14ac:dyDescent="0.3">
      <c r="A84">
        <v>1083</v>
      </c>
      <c r="B84" t="s">
        <v>579</v>
      </c>
      <c r="C84" t="s">
        <v>579</v>
      </c>
    </row>
    <row r="85" spans="1:3" x14ac:dyDescent="0.3">
      <c r="A85">
        <v>1084</v>
      </c>
      <c r="B85">
        <v>6</v>
      </c>
      <c r="C85">
        <v>5</v>
      </c>
    </row>
    <row r="86" spans="1:3" x14ac:dyDescent="0.3">
      <c r="A86">
        <v>1085</v>
      </c>
      <c r="B86">
        <v>9</v>
      </c>
      <c r="C86">
        <v>9</v>
      </c>
    </row>
    <row r="87" spans="1:3" x14ac:dyDescent="0.3">
      <c r="A87">
        <v>1086</v>
      </c>
      <c r="B87" t="s">
        <v>579</v>
      </c>
      <c r="C87" t="s">
        <v>579</v>
      </c>
    </row>
    <row r="88" spans="1:3" x14ac:dyDescent="0.3">
      <c r="A88">
        <v>1087</v>
      </c>
      <c r="B88">
        <v>7</v>
      </c>
      <c r="C88">
        <v>6</v>
      </c>
    </row>
    <row r="89" spans="1:3" x14ac:dyDescent="0.3">
      <c r="A89">
        <v>1088</v>
      </c>
      <c r="B89">
        <v>6</v>
      </c>
      <c r="C89">
        <v>7</v>
      </c>
    </row>
    <row r="90" spans="1:3" x14ac:dyDescent="0.3">
      <c r="A90">
        <v>1089</v>
      </c>
      <c r="B90">
        <v>6</v>
      </c>
      <c r="C90">
        <v>4</v>
      </c>
    </row>
    <row r="91" spans="1:3" x14ac:dyDescent="0.3">
      <c r="A91">
        <v>1090</v>
      </c>
      <c r="B91" t="s">
        <v>579</v>
      </c>
      <c r="C91" t="s">
        <v>579</v>
      </c>
    </row>
    <row r="92" spans="1:3" x14ac:dyDescent="0.3">
      <c r="A92">
        <v>1091</v>
      </c>
      <c r="B92">
        <v>6</v>
      </c>
      <c r="C92">
        <v>7</v>
      </c>
    </row>
    <row r="93" spans="1:3" x14ac:dyDescent="0.3">
      <c r="A93">
        <v>1092</v>
      </c>
      <c r="B93" t="s">
        <v>579</v>
      </c>
      <c r="C93" t="s">
        <v>579</v>
      </c>
    </row>
    <row r="94" spans="1:3" x14ac:dyDescent="0.3">
      <c r="A94">
        <v>1093</v>
      </c>
      <c r="B94" t="s">
        <v>579</v>
      </c>
      <c r="C94" t="s">
        <v>579</v>
      </c>
    </row>
    <row r="95" spans="1:3" x14ac:dyDescent="0.3">
      <c r="A95">
        <v>1094</v>
      </c>
      <c r="B95" t="s">
        <v>579</v>
      </c>
      <c r="C95" t="s">
        <v>579</v>
      </c>
    </row>
    <row r="96" spans="1:3" x14ac:dyDescent="0.3">
      <c r="A96">
        <v>1095</v>
      </c>
      <c r="B96">
        <v>7</v>
      </c>
      <c r="C96">
        <v>6</v>
      </c>
    </row>
    <row r="97" spans="1:3" x14ac:dyDescent="0.3">
      <c r="A97">
        <v>1096</v>
      </c>
      <c r="B97">
        <v>5</v>
      </c>
      <c r="C97">
        <v>5</v>
      </c>
    </row>
    <row r="98" spans="1:3" x14ac:dyDescent="0.3">
      <c r="A98">
        <v>1097</v>
      </c>
      <c r="B98">
        <v>6</v>
      </c>
      <c r="C98">
        <v>9</v>
      </c>
    </row>
    <row r="99" spans="1:3" x14ac:dyDescent="0.3">
      <c r="A99">
        <v>1098</v>
      </c>
      <c r="B99">
        <v>3</v>
      </c>
      <c r="C99">
        <v>5</v>
      </c>
    </row>
    <row r="100" spans="1:3" x14ac:dyDescent="0.3">
      <c r="A100">
        <v>1099</v>
      </c>
      <c r="B100" t="s">
        <v>579</v>
      </c>
      <c r="C100" t="s">
        <v>579</v>
      </c>
    </row>
    <row r="101" spans="1:3" x14ac:dyDescent="0.3">
      <c r="A101">
        <v>1100</v>
      </c>
      <c r="B101">
        <v>8</v>
      </c>
      <c r="C101">
        <v>7</v>
      </c>
    </row>
    <row r="102" spans="1:3" x14ac:dyDescent="0.3">
      <c r="A102">
        <v>1101</v>
      </c>
      <c r="B102">
        <v>5</v>
      </c>
      <c r="C102">
        <v>2</v>
      </c>
    </row>
    <row r="103" spans="1:3" x14ac:dyDescent="0.3">
      <c r="A103">
        <v>1102</v>
      </c>
      <c r="B103" t="s">
        <v>579</v>
      </c>
      <c r="C103" t="s">
        <v>579</v>
      </c>
    </row>
    <row r="104" spans="1:3" x14ac:dyDescent="0.3">
      <c r="A104">
        <v>1103</v>
      </c>
      <c r="B104">
        <v>7</v>
      </c>
      <c r="C104">
        <v>7</v>
      </c>
    </row>
    <row r="105" spans="1:3" x14ac:dyDescent="0.3">
      <c r="A105">
        <v>1104</v>
      </c>
      <c r="B105">
        <v>7</v>
      </c>
      <c r="C105">
        <v>7</v>
      </c>
    </row>
    <row r="106" spans="1:3" x14ac:dyDescent="0.3">
      <c r="A106">
        <v>1105</v>
      </c>
      <c r="B106">
        <v>6</v>
      </c>
      <c r="C106">
        <v>7</v>
      </c>
    </row>
    <row r="107" spans="1:3" x14ac:dyDescent="0.3">
      <c r="A107">
        <v>1106</v>
      </c>
      <c r="B107">
        <v>6</v>
      </c>
      <c r="C107">
        <v>7</v>
      </c>
    </row>
    <row r="108" spans="1:3" x14ac:dyDescent="0.3">
      <c r="A108">
        <v>1107</v>
      </c>
      <c r="B108" t="s">
        <v>579</v>
      </c>
      <c r="C108" t="s">
        <v>579</v>
      </c>
    </row>
    <row r="109" spans="1:3" x14ac:dyDescent="0.3">
      <c r="A109">
        <v>1108</v>
      </c>
      <c r="B109">
        <v>7</v>
      </c>
      <c r="C109">
        <v>7</v>
      </c>
    </row>
    <row r="110" spans="1:3" x14ac:dyDescent="0.3">
      <c r="A110">
        <v>1109</v>
      </c>
      <c r="B110">
        <v>7</v>
      </c>
      <c r="C110">
        <v>7</v>
      </c>
    </row>
    <row r="111" spans="1:3" x14ac:dyDescent="0.3">
      <c r="A111">
        <v>1110</v>
      </c>
      <c r="B111">
        <v>7</v>
      </c>
      <c r="C111">
        <v>7</v>
      </c>
    </row>
    <row r="112" spans="1:3" x14ac:dyDescent="0.3">
      <c r="A112">
        <v>1111</v>
      </c>
      <c r="B112" t="s">
        <v>579</v>
      </c>
      <c r="C112" t="s">
        <v>579</v>
      </c>
    </row>
    <row r="113" spans="1:3" x14ac:dyDescent="0.3">
      <c r="A113">
        <v>1112</v>
      </c>
      <c r="B113">
        <v>3</v>
      </c>
      <c r="C113">
        <v>5</v>
      </c>
    </row>
    <row r="114" spans="1:3" x14ac:dyDescent="0.3">
      <c r="A114">
        <v>1113</v>
      </c>
      <c r="B114" t="s">
        <v>579</v>
      </c>
      <c r="C114" t="s">
        <v>579</v>
      </c>
    </row>
    <row r="115" spans="1:3" x14ac:dyDescent="0.3">
      <c r="A115">
        <v>1114</v>
      </c>
      <c r="B115">
        <v>6</v>
      </c>
      <c r="C115">
        <v>6</v>
      </c>
    </row>
    <row r="116" spans="1:3" x14ac:dyDescent="0.3">
      <c r="A116">
        <v>1115</v>
      </c>
      <c r="B116">
        <v>8</v>
      </c>
      <c r="C116">
        <v>8</v>
      </c>
    </row>
    <row r="117" spans="1:3" x14ac:dyDescent="0.3">
      <c r="A117">
        <v>1116</v>
      </c>
      <c r="B117">
        <v>3</v>
      </c>
      <c r="C117">
        <v>4</v>
      </c>
    </row>
    <row r="118" spans="1:3" x14ac:dyDescent="0.3">
      <c r="A118">
        <v>1117</v>
      </c>
      <c r="B118">
        <v>7</v>
      </c>
      <c r="C118">
        <v>8</v>
      </c>
    </row>
    <row r="119" spans="1:3" x14ac:dyDescent="0.3">
      <c r="A119">
        <v>1118</v>
      </c>
      <c r="B119" t="s">
        <v>579</v>
      </c>
      <c r="C119" t="s">
        <v>579</v>
      </c>
    </row>
    <row r="120" spans="1:3" x14ac:dyDescent="0.3">
      <c r="A120">
        <v>1119</v>
      </c>
      <c r="B120">
        <v>6</v>
      </c>
      <c r="C120">
        <v>6</v>
      </c>
    </row>
    <row r="121" spans="1:3" x14ac:dyDescent="0.3">
      <c r="A121">
        <v>1120</v>
      </c>
      <c r="B121" t="s">
        <v>579</v>
      </c>
      <c r="C121" t="s">
        <v>579</v>
      </c>
    </row>
    <row r="122" spans="1:3" x14ac:dyDescent="0.3">
      <c r="A122">
        <v>1121</v>
      </c>
      <c r="B122">
        <v>5</v>
      </c>
      <c r="C122">
        <v>7</v>
      </c>
    </row>
    <row r="123" spans="1:3" x14ac:dyDescent="0.3">
      <c r="A123">
        <v>1122</v>
      </c>
      <c r="B123" t="s">
        <v>579</v>
      </c>
      <c r="C123" t="s">
        <v>579</v>
      </c>
    </row>
    <row r="124" spans="1:3" x14ac:dyDescent="0.3">
      <c r="A124">
        <v>1123</v>
      </c>
      <c r="B124">
        <v>7</v>
      </c>
      <c r="C124">
        <v>7</v>
      </c>
    </row>
    <row r="125" spans="1:3" x14ac:dyDescent="0.3">
      <c r="A125">
        <v>1124</v>
      </c>
      <c r="B125">
        <v>6</v>
      </c>
      <c r="C125">
        <v>2</v>
      </c>
    </row>
    <row r="126" spans="1:3" x14ac:dyDescent="0.3">
      <c r="A126">
        <v>1125</v>
      </c>
      <c r="B126">
        <v>7</v>
      </c>
      <c r="C126">
        <v>7</v>
      </c>
    </row>
    <row r="127" spans="1:3" x14ac:dyDescent="0.3">
      <c r="A127">
        <v>1126</v>
      </c>
      <c r="B127">
        <v>8</v>
      </c>
      <c r="C127">
        <v>8</v>
      </c>
    </row>
    <row r="128" spans="1:3" x14ac:dyDescent="0.3">
      <c r="A128">
        <v>1127</v>
      </c>
      <c r="B128">
        <v>8</v>
      </c>
      <c r="C128">
        <v>7</v>
      </c>
    </row>
    <row r="129" spans="1:3" x14ac:dyDescent="0.3">
      <c r="A129">
        <v>1128</v>
      </c>
      <c r="B129">
        <v>2</v>
      </c>
      <c r="C129">
        <v>6</v>
      </c>
    </row>
    <row r="130" spans="1:3" x14ac:dyDescent="0.3">
      <c r="A130">
        <v>1129</v>
      </c>
      <c r="B130" t="s">
        <v>579</v>
      </c>
      <c r="C130" t="s">
        <v>579</v>
      </c>
    </row>
    <row r="131" spans="1:3" x14ac:dyDescent="0.3">
      <c r="A131">
        <v>1130</v>
      </c>
      <c r="B131">
        <v>5</v>
      </c>
      <c r="C131">
        <v>6</v>
      </c>
    </row>
    <row r="132" spans="1:3" x14ac:dyDescent="0.3">
      <c r="A132">
        <v>1131</v>
      </c>
      <c r="B132">
        <v>7</v>
      </c>
      <c r="C132">
        <v>7</v>
      </c>
    </row>
    <row r="133" spans="1:3" x14ac:dyDescent="0.3">
      <c r="A133">
        <v>1132</v>
      </c>
      <c r="B133" t="s">
        <v>579</v>
      </c>
      <c r="C133" t="s">
        <v>579</v>
      </c>
    </row>
    <row r="134" spans="1:3" x14ac:dyDescent="0.3">
      <c r="A134">
        <v>1133</v>
      </c>
      <c r="B134" t="s">
        <v>579</v>
      </c>
      <c r="C134" t="s">
        <v>579</v>
      </c>
    </row>
    <row r="135" spans="1:3" x14ac:dyDescent="0.3">
      <c r="A135">
        <v>1134</v>
      </c>
      <c r="B135">
        <v>5</v>
      </c>
      <c r="C135">
        <v>5</v>
      </c>
    </row>
    <row r="136" spans="1:3" x14ac:dyDescent="0.3">
      <c r="A136">
        <v>1134</v>
      </c>
      <c r="B136">
        <v>6</v>
      </c>
      <c r="C136">
        <v>6</v>
      </c>
    </row>
    <row r="137" spans="1:3" x14ac:dyDescent="0.3">
      <c r="A137">
        <v>1135</v>
      </c>
      <c r="B137" t="s">
        <v>579</v>
      </c>
      <c r="C137" t="s">
        <v>579</v>
      </c>
    </row>
    <row r="138" spans="1:3" x14ac:dyDescent="0.3">
      <c r="A138">
        <v>1135</v>
      </c>
      <c r="B138">
        <v>8</v>
      </c>
      <c r="C138">
        <v>8</v>
      </c>
    </row>
    <row r="139" spans="1:3" x14ac:dyDescent="0.3">
      <c r="A139">
        <v>1136</v>
      </c>
      <c r="B139" t="s">
        <v>579</v>
      </c>
      <c r="C139" t="s">
        <v>579</v>
      </c>
    </row>
    <row r="140" spans="1:3" x14ac:dyDescent="0.3">
      <c r="A140">
        <v>1136</v>
      </c>
      <c r="B140">
        <v>7</v>
      </c>
      <c r="C140">
        <v>7</v>
      </c>
    </row>
    <row r="141" spans="1:3" x14ac:dyDescent="0.3">
      <c r="A141">
        <v>1137</v>
      </c>
      <c r="B141">
        <v>6</v>
      </c>
      <c r="C141">
        <v>6</v>
      </c>
    </row>
    <row r="142" spans="1:3" x14ac:dyDescent="0.3">
      <c r="A142">
        <v>1138</v>
      </c>
      <c r="B142">
        <v>7</v>
      </c>
      <c r="C142">
        <v>7</v>
      </c>
    </row>
    <row r="143" spans="1:3" x14ac:dyDescent="0.3">
      <c r="A143">
        <v>1139</v>
      </c>
      <c r="B143" t="s">
        <v>579</v>
      </c>
      <c r="C143" t="s">
        <v>579</v>
      </c>
    </row>
    <row r="144" spans="1:3" x14ac:dyDescent="0.3">
      <c r="A144">
        <v>1139</v>
      </c>
      <c r="B144">
        <v>9</v>
      </c>
      <c r="C144">
        <v>9</v>
      </c>
    </row>
    <row r="145" spans="1:3" x14ac:dyDescent="0.3">
      <c r="A145">
        <v>1140</v>
      </c>
      <c r="B145">
        <v>6</v>
      </c>
      <c r="C145">
        <v>6</v>
      </c>
    </row>
    <row r="146" spans="1:3" x14ac:dyDescent="0.3">
      <c r="A146">
        <v>1141</v>
      </c>
      <c r="B146">
        <v>7</v>
      </c>
      <c r="C146">
        <v>7</v>
      </c>
    </row>
    <row r="147" spans="1:3" x14ac:dyDescent="0.3">
      <c r="A147">
        <v>1142</v>
      </c>
      <c r="B147">
        <v>7</v>
      </c>
      <c r="C147">
        <v>6</v>
      </c>
    </row>
    <row r="148" spans="1:3" x14ac:dyDescent="0.3">
      <c r="A148">
        <v>1143</v>
      </c>
      <c r="B148" t="s">
        <v>579</v>
      </c>
      <c r="C148" t="s">
        <v>579</v>
      </c>
    </row>
    <row r="149" spans="1:3" x14ac:dyDescent="0.3">
      <c r="A149">
        <v>1144</v>
      </c>
      <c r="B149">
        <v>4</v>
      </c>
      <c r="C149">
        <v>6</v>
      </c>
    </row>
    <row r="150" spans="1:3" x14ac:dyDescent="0.3">
      <c r="A150">
        <v>1145</v>
      </c>
      <c r="B150" t="s">
        <v>579</v>
      </c>
      <c r="C150" t="s">
        <v>579</v>
      </c>
    </row>
    <row r="151" spans="1:3" x14ac:dyDescent="0.3">
      <c r="A151">
        <v>1146</v>
      </c>
      <c r="B151">
        <v>5</v>
      </c>
      <c r="C151">
        <v>4</v>
      </c>
    </row>
    <row r="152" spans="1:3" x14ac:dyDescent="0.3">
      <c r="A152">
        <v>1147</v>
      </c>
      <c r="B152" t="s">
        <v>579</v>
      </c>
      <c r="C152" t="s">
        <v>579</v>
      </c>
    </row>
    <row r="153" spans="1:3" x14ac:dyDescent="0.3">
      <c r="A153">
        <v>1148</v>
      </c>
      <c r="B153" t="s">
        <v>579</v>
      </c>
      <c r="C153" t="s">
        <v>579</v>
      </c>
    </row>
    <row r="154" spans="1:3" x14ac:dyDescent="0.3">
      <c r="A154">
        <v>1149</v>
      </c>
      <c r="B154">
        <v>4</v>
      </c>
      <c r="C154">
        <v>6</v>
      </c>
    </row>
    <row r="155" spans="1:3" x14ac:dyDescent="0.3">
      <c r="A155">
        <v>1150</v>
      </c>
      <c r="B155" t="s">
        <v>579</v>
      </c>
      <c r="C155" t="s">
        <v>579</v>
      </c>
    </row>
    <row r="156" spans="1:3" x14ac:dyDescent="0.3">
      <c r="A156">
        <v>1151</v>
      </c>
      <c r="B156">
        <v>7</v>
      </c>
      <c r="C156">
        <v>5</v>
      </c>
    </row>
    <row r="157" spans="1:3" x14ac:dyDescent="0.3">
      <c r="A157">
        <v>1152</v>
      </c>
      <c r="B157">
        <v>7</v>
      </c>
      <c r="C157">
        <v>7</v>
      </c>
    </row>
    <row r="158" spans="1:3" x14ac:dyDescent="0.3">
      <c r="A158">
        <v>1153</v>
      </c>
      <c r="B158" t="s">
        <v>579</v>
      </c>
      <c r="C158" t="s">
        <v>579</v>
      </c>
    </row>
    <row r="159" spans="1:3" x14ac:dyDescent="0.3">
      <c r="A159">
        <v>1154</v>
      </c>
      <c r="B159">
        <v>8</v>
      </c>
      <c r="C159">
        <v>7</v>
      </c>
    </row>
    <row r="160" spans="1:3" x14ac:dyDescent="0.3">
      <c r="A160">
        <v>1155</v>
      </c>
      <c r="B160">
        <v>9</v>
      </c>
      <c r="C160">
        <v>9</v>
      </c>
    </row>
    <row r="161" spans="1:3" x14ac:dyDescent="0.3">
      <c r="A161">
        <v>1156</v>
      </c>
      <c r="B161">
        <v>6</v>
      </c>
      <c r="C161">
        <v>6</v>
      </c>
    </row>
    <row r="162" spans="1:3" x14ac:dyDescent="0.3">
      <c r="A162">
        <v>1157</v>
      </c>
      <c r="B162">
        <v>6</v>
      </c>
      <c r="C162">
        <v>6</v>
      </c>
    </row>
    <row r="163" spans="1:3" x14ac:dyDescent="0.3">
      <c r="A163">
        <v>1158</v>
      </c>
      <c r="B163" t="s">
        <v>579</v>
      </c>
      <c r="C163" t="s">
        <v>579</v>
      </c>
    </row>
    <row r="164" spans="1:3" x14ac:dyDescent="0.3">
      <c r="A164">
        <v>1159</v>
      </c>
      <c r="B164">
        <v>5</v>
      </c>
      <c r="C164">
        <v>4</v>
      </c>
    </row>
    <row r="165" spans="1:3" x14ac:dyDescent="0.3">
      <c r="A165">
        <v>1160</v>
      </c>
      <c r="B165" t="s">
        <v>579</v>
      </c>
      <c r="C165" t="s">
        <v>579</v>
      </c>
    </row>
    <row r="166" spans="1:3" x14ac:dyDescent="0.3">
      <c r="A166">
        <v>1161</v>
      </c>
      <c r="B166">
        <v>9</v>
      </c>
      <c r="C166">
        <v>9</v>
      </c>
    </row>
    <row r="167" spans="1:3" x14ac:dyDescent="0.3">
      <c r="A167">
        <v>1162</v>
      </c>
      <c r="B167">
        <v>6</v>
      </c>
      <c r="C167">
        <v>6</v>
      </c>
    </row>
    <row r="168" spans="1:3" x14ac:dyDescent="0.3">
      <c r="A168">
        <v>1163</v>
      </c>
      <c r="B168">
        <v>8</v>
      </c>
      <c r="C168">
        <v>8</v>
      </c>
    </row>
    <row r="169" spans="1:3" x14ac:dyDescent="0.3">
      <c r="A169">
        <v>1164</v>
      </c>
      <c r="B169">
        <v>6</v>
      </c>
      <c r="C169">
        <v>7</v>
      </c>
    </row>
    <row r="170" spans="1:3" x14ac:dyDescent="0.3">
      <c r="A170">
        <v>1165</v>
      </c>
      <c r="B170" t="s">
        <v>579</v>
      </c>
      <c r="C170" t="s">
        <v>579</v>
      </c>
    </row>
    <row r="171" spans="1:3" x14ac:dyDescent="0.3">
      <c r="A171">
        <v>1166</v>
      </c>
      <c r="B171">
        <v>7</v>
      </c>
      <c r="C171">
        <v>7</v>
      </c>
    </row>
    <row r="172" spans="1:3" x14ac:dyDescent="0.3">
      <c r="A172">
        <v>1167</v>
      </c>
      <c r="B172">
        <v>7</v>
      </c>
      <c r="C172">
        <v>7</v>
      </c>
    </row>
    <row r="173" spans="1:3" x14ac:dyDescent="0.3">
      <c r="A173">
        <v>1168</v>
      </c>
      <c r="B173" t="s">
        <v>579</v>
      </c>
      <c r="C173" t="s">
        <v>579</v>
      </c>
    </row>
    <row r="174" spans="1:3" x14ac:dyDescent="0.3">
      <c r="A174">
        <v>1169</v>
      </c>
      <c r="B174">
        <v>5</v>
      </c>
      <c r="C174">
        <v>5</v>
      </c>
    </row>
    <row r="175" spans="1:3" x14ac:dyDescent="0.3">
      <c r="A175">
        <v>1170</v>
      </c>
      <c r="B175">
        <v>8</v>
      </c>
      <c r="C175">
        <v>7</v>
      </c>
    </row>
    <row r="176" spans="1:3" x14ac:dyDescent="0.3">
      <c r="A176">
        <v>1171</v>
      </c>
      <c r="B176">
        <v>5</v>
      </c>
      <c r="C176">
        <v>5</v>
      </c>
    </row>
    <row r="177" spans="1:3" x14ac:dyDescent="0.3">
      <c r="A177">
        <v>1172</v>
      </c>
      <c r="B177">
        <v>7</v>
      </c>
      <c r="C177">
        <v>7</v>
      </c>
    </row>
    <row r="178" spans="1:3" x14ac:dyDescent="0.3">
      <c r="A178">
        <v>1173</v>
      </c>
      <c r="B178">
        <v>8</v>
      </c>
      <c r="C178">
        <v>8</v>
      </c>
    </row>
    <row r="179" spans="1:3" x14ac:dyDescent="0.3">
      <c r="A179">
        <v>1174</v>
      </c>
      <c r="B179">
        <v>7</v>
      </c>
      <c r="C179">
        <v>6</v>
      </c>
    </row>
    <row r="180" spans="1:3" x14ac:dyDescent="0.3">
      <c r="A180">
        <v>1175</v>
      </c>
      <c r="B180">
        <v>3</v>
      </c>
      <c r="C180">
        <v>4</v>
      </c>
    </row>
    <row r="181" spans="1:3" x14ac:dyDescent="0.3">
      <c r="A181">
        <v>1176</v>
      </c>
      <c r="B181">
        <v>5</v>
      </c>
      <c r="C181">
        <v>4</v>
      </c>
    </row>
    <row r="182" spans="1:3" x14ac:dyDescent="0.3">
      <c r="A182">
        <v>1177</v>
      </c>
      <c r="B182">
        <v>6</v>
      </c>
      <c r="C182">
        <v>6</v>
      </c>
    </row>
    <row r="183" spans="1:3" x14ac:dyDescent="0.3">
      <c r="A183">
        <v>1178</v>
      </c>
      <c r="B183">
        <v>7</v>
      </c>
      <c r="C183">
        <v>7</v>
      </c>
    </row>
    <row r="184" spans="1:3" x14ac:dyDescent="0.3">
      <c r="A184">
        <v>1179</v>
      </c>
      <c r="B184">
        <v>6</v>
      </c>
      <c r="C184">
        <v>5</v>
      </c>
    </row>
    <row r="185" spans="1:3" x14ac:dyDescent="0.3">
      <c r="A185">
        <v>1180</v>
      </c>
      <c r="B185">
        <v>6</v>
      </c>
      <c r="C185">
        <v>5</v>
      </c>
    </row>
    <row r="186" spans="1:3" x14ac:dyDescent="0.3">
      <c r="A186">
        <v>1181</v>
      </c>
      <c r="B186">
        <v>6</v>
      </c>
      <c r="C186">
        <v>6</v>
      </c>
    </row>
    <row r="187" spans="1:3" x14ac:dyDescent="0.3">
      <c r="A187">
        <v>1182</v>
      </c>
      <c r="B187">
        <v>8</v>
      </c>
      <c r="C187">
        <v>8</v>
      </c>
    </row>
    <row r="188" spans="1:3" x14ac:dyDescent="0.3">
      <c r="A188">
        <v>1183</v>
      </c>
      <c r="B188">
        <v>8</v>
      </c>
      <c r="C188">
        <v>8</v>
      </c>
    </row>
    <row r="189" spans="1:3" x14ac:dyDescent="0.3">
      <c r="A189">
        <v>1184</v>
      </c>
      <c r="B189">
        <v>4</v>
      </c>
      <c r="C189">
        <v>5</v>
      </c>
    </row>
    <row r="190" spans="1:3" x14ac:dyDescent="0.3">
      <c r="A190">
        <v>1185</v>
      </c>
      <c r="B190">
        <v>5</v>
      </c>
      <c r="C190">
        <v>5</v>
      </c>
    </row>
    <row r="191" spans="1:3" x14ac:dyDescent="0.3">
      <c r="A191">
        <v>1186</v>
      </c>
      <c r="B191">
        <v>6</v>
      </c>
      <c r="C191">
        <v>6</v>
      </c>
    </row>
    <row r="192" spans="1:3" x14ac:dyDescent="0.3">
      <c r="A192">
        <v>1187</v>
      </c>
      <c r="B192">
        <v>7</v>
      </c>
      <c r="C192">
        <v>8</v>
      </c>
    </row>
    <row r="193" spans="1:3" x14ac:dyDescent="0.3">
      <c r="A193">
        <v>1188</v>
      </c>
      <c r="B193" t="s">
        <v>579</v>
      </c>
      <c r="C193" t="s">
        <v>579</v>
      </c>
    </row>
    <row r="194" spans="1:3" x14ac:dyDescent="0.3">
      <c r="A194">
        <v>1189</v>
      </c>
      <c r="B194">
        <v>6</v>
      </c>
      <c r="C194">
        <v>6</v>
      </c>
    </row>
    <row r="195" spans="1:3" x14ac:dyDescent="0.3">
      <c r="A195">
        <v>1190</v>
      </c>
      <c r="B195">
        <v>8</v>
      </c>
      <c r="C195">
        <v>7</v>
      </c>
    </row>
    <row r="196" spans="1:3" x14ac:dyDescent="0.3">
      <c r="A196">
        <v>1191</v>
      </c>
      <c r="B196" t="s">
        <v>579</v>
      </c>
      <c r="C196" t="s">
        <v>579</v>
      </c>
    </row>
    <row r="197" spans="1:3" x14ac:dyDescent="0.3">
      <c r="A197">
        <v>1192</v>
      </c>
      <c r="B197">
        <v>6</v>
      </c>
      <c r="C197">
        <v>6</v>
      </c>
    </row>
    <row r="198" spans="1:3" x14ac:dyDescent="0.3">
      <c r="A198">
        <v>1193</v>
      </c>
      <c r="B198">
        <v>7</v>
      </c>
      <c r="C198">
        <v>7</v>
      </c>
    </row>
    <row r="199" spans="1:3" x14ac:dyDescent="0.3">
      <c r="A199">
        <v>1194</v>
      </c>
      <c r="B199">
        <v>6</v>
      </c>
      <c r="C199">
        <v>6</v>
      </c>
    </row>
    <row r="200" spans="1:3" x14ac:dyDescent="0.3">
      <c r="A200">
        <v>1196</v>
      </c>
      <c r="B200">
        <v>4</v>
      </c>
      <c r="C200">
        <v>3</v>
      </c>
    </row>
    <row r="201" spans="1:3" x14ac:dyDescent="0.3">
      <c r="A201">
        <v>1197</v>
      </c>
      <c r="B201">
        <v>5</v>
      </c>
      <c r="C201">
        <v>6</v>
      </c>
    </row>
    <row r="202" spans="1:3" x14ac:dyDescent="0.3">
      <c r="A202">
        <v>1198</v>
      </c>
      <c r="B202">
        <v>6</v>
      </c>
      <c r="C202">
        <v>6</v>
      </c>
    </row>
    <row r="203" spans="1:3" x14ac:dyDescent="0.3">
      <c r="A203">
        <v>1201</v>
      </c>
      <c r="B203">
        <v>5</v>
      </c>
      <c r="C203">
        <v>4</v>
      </c>
    </row>
    <row r="204" spans="1:3" x14ac:dyDescent="0.3">
      <c r="A204">
        <v>1202</v>
      </c>
      <c r="B204">
        <v>5</v>
      </c>
      <c r="C204">
        <v>5</v>
      </c>
    </row>
    <row r="205" spans="1:3" x14ac:dyDescent="0.3">
      <c r="A205">
        <v>1203</v>
      </c>
      <c r="B205">
        <v>7</v>
      </c>
      <c r="C205">
        <v>5</v>
      </c>
    </row>
    <row r="206" spans="1:3" x14ac:dyDescent="0.3">
      <c r="A206">
        <v>1204</v>
      </c>
      <c r="B206">
        <v>5</v>
      </c>
      <c r="C206">
        <v>5</v>
      </c>
    </row>
    <row r="207" spans="1:3" x14ac:dyDescent="0.3">
      <c r="A207">
        <v>1205</v>
      </c>
      <c r="B207">
        <v>7</v>
      </c>
      <c r="C207">
        <v>7</v>
      </c>
    </row>
    <row r="208" spans="1:3" x14ac:dyDescent="0.3">
      <c r="A208">
        <v>1206</v>
      </c>
      <c r="B208">
        <v>3</v>
      </c>
      <c r="C208">
        <v>4</v>
      </c>
    </row>
    <row r="209" spans="1:3" x14ac:dyDescent="0.3">
      <c r="A209">
        <v>1207</v>
      </c>
      <c r="B209">
        <v>8</v>
      </c>
      <c r="C209">
        <v>7</v>
      </c>
    </row>
    <row r="210" spans="1:3" x14ac:dyDescent="0.3">
      <c r="A210">
        <v>1208</v>
      </c>
      <c r="B210">
        <v>7</v>
      </c>
      <c r="C210">
        <v>7</v>
      </c>
    </row>
    <row r="211" spans="1:3" x14ac:dyDescent="0.3">
      <c r="A211">
        <v>1209</v>
      </c>
      <c r="B211">
        <v>7</v>
      </c>
      <c r="C211">
        <v>7</v>
      </c>
    </row>
    <row r="212" spans="1:3" x14ac:dyDescent="0.3">
      <c r="A212">
        <v>1210</v>
      </c>
      <c r="B212">
        <v>3</v>
      </c>
      <c r="C212">
        <v>5</v>
      </c>
    </row>
    <row r="213" spans="1:3" x14ac:dyDescent="0.3">
      <c r="A213">
        <v>1212</v>
      </c>
      <c r="B213">
        <v>7</v>
      </c>
      <c r="C213">
        <v>7</v>
      </c>
    </row>
    <row r="214" spans="1:3" x14ac:dyDescent="0.3">
      <c r="A214">
        <v>1213</v>
      </c>
      <c r="B214">
        <v>7</v>
      </c>
      <c r="C214">
        <v>6</v>
      </c>
    </row>
    <row r="215" spans="1:3" x14ac:dyDescent="0.3">
      <c r="A215">
        <v>1214</v>
      </c>
      <c r="B215">
        <v>6</v>
      </c>
      <c r="C215">
        <v>6</v>
      </c>
    </row>
    <row r="216" spans="1:3" x14ac:dyDescent="0.3">
      <c r="A216">
        <v>1215</v>
      </c>
      <c r="B216">
        <v>8</v>
      </c>
      <c r="C216">
        <v>7</v>
      </c>
    </row>
    <row r="217" spans="1:3" x14ac:dyDescent="0.3">
      <c r="A217">
        <v>1216</v>
      </c>
      <c r="B217">
        <v>6</v>
      </c>
      <c r="C217">
        <v>5</v>
      </c>
    </row>
    <row r="218" spans="1:3" x14ac:dyDescent="0.3">
      <c r="A218">
        <v>1217</v>
      </c>
      <c r="B218">
        <v>7</v>
      </c>
      <c r="C218">
        <v>6</v>
      </c>
    </row>
    <row r="219" spans="1:3" x14ac:dyDescent="0.3">
      <c r="A219">
        <v>1219</v>
      </c>
      <c r="B219">
        <v>4</v>
      </c>
      <c r="C219">
        <v>4</v>
      </c>
    </row>
    <row r="220" spans="1:3" x14ac:dyDescent="0.3">
      <c r="A220">
        <v>1220</v>
      </c>
      <c r="B220">
        <v>6</v>
      </c>
      <c r="C220">
        <v>6</v>
      </c>
    </row>
    <row r="221" spans="1:3" x14ac:dyDescent="0.3">
      <c r="A221">
        <v>1221</v>
      </c>
      <c r="B221">
        <v>5</v>
      </c>
      <c r="C221">
        <v>6</v>
      </c>
    </row>
    <row r="222" spans="1:3" x14ac:dyDescent="0.3">
      <c r="A222">
        <v>1223</v>
      </c>
      <c r="B222">
        <v>6</v>
      </c>
      <c r="C222">
        <v>6</v>
      </c>
    </row>
    <row r="223" spans="1:3" x14ac:dyDescent="0.3">
      <c r="A223">
        <v>1226</v>
      </c>
      <c r="B223">
        <v>3</v>
      </c>
      <c r="C223">
        <v>3</v>
      </c>
    </row>
    <row r="224" spans="1:3" x14ac:dyDescent="0.3">
      <c r="A224">
        <v>1227</v>
      </c>
      <c r="B224">
        <v>7</v>
      </c>
      <c r="C224">
        <v>7</v>
      </c>
    </row>
    <row r="225" spans="1:3" x14ac:dyDescent="0.3">
      <c r="A225">
        <v>1228</v>
      </c>
      <c r="B225">
        <v>6</v>
      </c>
      <c r="C225">
        <v>6</v>
      </c>
    </row>
    <row r="226" spans="1:3" x14ac:dyDescent="0.3">
      <c r="A226">
        <v>1229</v>
      </c>
      <c r="B226">
        <v>7</v>
      </c>
      <c r="C226">
        <v>7</v>
      </c>
    </row>
    <row r="227" spans="1:3" x14ac:dyDescent="0.3">
      <c r="A227">
        <v>1231</v>
      </c>
      <c r="B227">
        <v>6</v>
      </c>
      <c r="C227">
        <v>7</v>
      </c>
    </row>
    <row r="228" spans="1:3" x14ac:dyDescent="0.3">
      <c r="A228">
        <v>1232</v>
      </c>
      <c r="B228">
        <v>7</v>
      </c>
      <c r="C228">
        <v>6</v>
      </c>
    </row>
    <row r="229" spans="1:3" x14ac:dyDescent="0.3">
      <c r="A229">
        <v>1235</v>
      </c>
      <c r="B229">
        <v>6</v>
      </c>
      <c r="C229">
        <v>6</v>
      </c>
    </row>
    <row r="230" spans="1:3" x14ac:dyDescent="0.3">
      <c r="A230">
        <v>1236</v>
      </c>
      <c r="B230">
        <v>6</v>
      </c>
      <c r="C230">
        <v>6</v>
      </c>
    </row>
    <row r="231" spans="1:3" x14ac:dyDescent="0.3">
      <c r="A231">
        <v>1237</v>
      </c>
      <c r="B231">
        <v>7</v>
      </c>
      <c r="C231">
        <v>7</v>
      </c>
    </row>
    <row r="232" spans="1:3" x14ac:dyDescent="0.3">
      <c r="A232">
        <v>1240</v>
      </c>
      <c r="B232">
        <v>6</v>
      </c>
      <c r="C232">
        <v>6</v>
      </c>
    </row>
    <row r="233" spans="1:3" x14ac:dyDescent="0.3">
      <c r="A233">
        <v>1242</v>
      </c>
      <c r="B233">
        <v>7</v>
      </c>
      <c r="C233">
        <v>7</v>
      </c>
    </row>
    <row r="234" spans="1:3" x14ac:dyDescent="0.3">
      <c r="A234">
        <v>1243</v>
      </c>
      <c r="B234">
        <v>5</v>
      </c>
      <c r="C234">
        <v>6</v>
      </c>
    </row>
    <row r="235" spans="1:3" x14ac:dyDescent="0.3">
      <c r="A235">
        <v>1244</v>
      </c>
      <c r="B235">
        <v>7</v>
      </c>
      <c r="C235">
        <v>7</v>
      </c>
    </row>
    <row r="236" spans="1:3" x14ac:dyDescent="0.3">
      <c r="A236">
        <v>1245</v>
      </c>
      <c r="B236">
        <v>8</v>
      </c>
      <c r="C236">
        <v>6</v>
      </c>
    </row>
    <row r="237" spans="1:3" x14ac:dyDescent="0.3">
      <c r="A237">
        <v>1246</v>
      </c>
      <c r="B237">
        <v>5</v>
      </c>
      <c r="C237">
        <v>5</v>
      </c>
    </row>
    <row r="238" spans="1:3" x14ac:dyDescent="0.3">
      <c r="A238">
        <v>1252</v>
      </c>
      <c r="B238">
        <v>7</v>
      </c>
      <c r="C238">
        <v>7</v>
      </c>
    </row>
    <row r="239" spans="1:3" x14ac:dyDescent="0.3">
      <c r="A239">
        <v>1253</v>
      </c>
      <c r="B239">
        <v>5</v>
      </c>
      <c r="C239">
        <v>6</v>
      </c>
    </row>
    <row r="240" spans="1:3" x14ac:dyDescent="0.3">
      <c r="A240">
        <v>1254</v>
      </c>
      <c r="B240">
        <v>8</v>
      </c>
      <c r="C240">
        <v>8</v>
      </c>
    </row>
    <row r="241" spans="1:3" x14ac:dyDescent="0.3">
      <c r="A241">
        <v>1255</v>
      </c>
      <c r="B241">
        <v>6</v>
      </c>
      <c r="C241">
        <v>5</v>
      </c>
    </row>
    <row r="242" spans="1:3" x14ac:dyDescent="0.3">
      <c r="A242">
        <v>1256</v>
      </c>
      <c r="B242">
        <v>4</v>
      </c>
      <c r="C242">
        <v>4</v>
      </c>
    </row>
    <row r="243" spans="1:3" x14ac:dyDescent="0.3">
      <c r="A243">
        <v>1260</v>
      </c>
      <c r="B243">
        <v>7</v>
      </c>
      <c r="C243">
        <v>7</v>
      </c>
    </row>
    <row r="244" spans="1:3" x14ac:dyDescent="0.3">
      <c r="A244">
        <v>1261</v>
      </c>
      <c r="B244">
        <v>7</v>
      </c>
      <c r="C244">
        <v>6</v>
      </c>
    </row>
    <row r="245" spans="1:3" x14ac:dyDescent="0.3">
      <c r="A245">
        <v>1262</v>
      </c>
      <c r="B245">
        <v>6</v>
      </c>
      <c r="C245">
        <v>6</v>
      </c>
    </row>
    <row r="246" spans="1:3" x14ac:dyDescent="0.3">
      <c r="A246">
        <v>1263</v>
      </c>
      <c r="B246">
        <v>7</v>
      </c>
      <c r="C246">
        <v>7</v>
      </c>
    </row>
    <row r="247" spans="1:3" x14ac:dyDescent="0.3">
      <c r="A247">
        <v>1265</v>
      </c>
      <c r="B247">
        <v>6</v>
      </c>
      <c r="C247">
        <v>7</v>
      </c>
    </row>
    <row r="248" spans="1:3" x14ac:dyDescent="0.3">
      <c r="A248">
        <v>1268</v>
      </c>
      <c r="B248">
        <v>3</v>
      </c>
      <c r="C248">
        <v>2</v>
      </c>
    </row>
    <row r="249" spans="1:3" x14ac:dyDescent="0.3">
      <c r="A249">
        <v>1268</v>
      </c>
      <c r="B249">
        <v>6</v>
      </c>
      <c r="C249">
        <v>4</v>
      </c>
    </row>
    <row r="250" spans="1:3" x14ac:dyDescent="0.3">
      <c r="A250">
        <v>1270</v>
      </c>
      <c r="B250">
        <v>4</v>
      </c>
      <c r="C250">
        <v>3</v>
      </c>
    </row>
    <row r="251" spans="1:3" x14ac:dyDescent="0.3">
      <c r="A251">
        <v>1272</v>
      </c>
      <c r="B251">
        <v>7</v>
      </c>
      <c r="C251">
        <v>7</v>
      </c>
    </row>
    <row r="252" spans="1:3" x14ac:dyDescent="0.3">
      <c r="A252">
        <v>1274</v>
      </c>
      <c r="B252">
        <v>8</v>
      </c>
      <c r="C252">
        <v>7</v>
      </c>
    </row>
    <row r="253" spans="1:3" x14ac:dyDescent="0.3">
      <c r="A253">
        <v>1277</v>
      </c>
      <c r="B253">
        <v>7</v>
      </c>
      <c r="C253">
        <v>6</v>
      </c>
    </row>
    <row r="254" spans="1:3" x14ac:dyDescent="0.3">
      <c r="A254">
        <v>1278</v>
      </c>
      <c r="B254">
        <v>6</v>
      </c>
      <c r="C254">
        <v>6</v>
      </c>
    </row>
    <row r="255" spans="1:3" x14ac:dyDescent="0.3">
      <c r="A255">
        <v>1279</v>
      </c>
    </row>
    <row r="256" spans="1:3" x14ac:dyDescent="0.3">
      <c r="A256">
        <v>1279</v>
      </c>
      <c r="B256">
        <v>8</v>
      </c>
      <c r="C256">
        <v>7</v>
      </c>
    </row>
    <row r="257" spans="1:3" x14ac:dyDescent="0.3">
      <c r="A257">
        <v>1281</v>
      </c>
      <c r="B257">
        <v>7</v>
      </c>
      <c r="C257">
        <v>7</v>
      </c>
    </row>
    <row r="258" spans="1:3" x14ac:dyDescent="0.3">
      <c r="A258">
        <v>1282</v>
      </c>
      <c r="B258">
        <v>8</v>
      </c>
      <c r="C258">
        <v>6</v>
      </c>
    </row>
    <row r="259" spans="1:3" x14ac:dyDescent="0.3">
      <c r="A259">
        <v>1284</v>
      </c>
      <c r="B259">
        <v>7</v>
      </c>
      <c r="C259">
        <v>6</v>
      </c>
    </row>
    <row r="260" spans="1:3" x14ac:dyDescent="0.3">
      <c r="A260">
        <v>1285</v>
      </c>
      <c r="B260">
        <v>7</v>
      </c>
      <c r="C260">
        <v>7</v>
      </c>
    </row>
    <row r="261" spans="1:3" x14ac:dyDescent="0.3">
      <c r="A261">
        <v>1286</v>
      </c>
      <c r="B261">
        <v>7</v>
      </c>
      <c r="C261">
        <v>7</v>
      </c>
    </row>
    <row r="262" spans="1:3" x14ac:dyDescent="0.3">
      <c r="A262">
        <v>1291</v>
      </c>
      <c r="B262">
        <v>7</v>
      </c>
      <c r="C262">
        <v>7</v>
      </c>
    </row>
    <row r="263" spans="1:3" x14ac:dyDescent="0.3">
      <c r="A263">
        <v>1292</v>
      </c>
      <c r="B263">
        <v>7</v>
      </c>
      <c r="C263">
        <v>9</v>
      </c>
    </row>
    <row r="264" spans="1:3" x14ac:dyDescent="0.3">
      <c r="A264">
        <v>1295</v>
      </c>
      <c r="B264">
        <v>6</v>
      </c>
      <c r="C264">
        <v>6</v>
      </c>
    </row>
    <row r="265" spans="1:3" x14ac:dyDescent="0.3">
      <c r="A265">
        <v>1296</v>
      </c>
      <c r="B265">
        <v>5</v>
      </c>
      <c r="C265">
        <v>5</v>
      </c>
    </row>
    <row r="266" spans="1:3" x14ac:dyDescent="0.3">
      <c r="A266">
        <v>1298</v>
      </c>
      <c r="B266">
        <v>6</v>
      </c>
      <c r="C266">
        <v>6</v>
      </c>
    </row>
    <row r="267" spans="1:3" x14ac:dyDescent="0.3">
      <c r="A267">
        <v>1299</v>
      </c>
      <c r="B267">
        <v>6</v>
      </c>
      <c r="C267">
        <v>6</v>
      </c>
    </row>
    <row r="268" spans="1:3" x14ac:dyDescent="0.3">
      <c r="A268">
        <v>1301</v>
      </c>
      <c r="B268">
        <v>6</v>
      </c>
      <c r="C268">
        <v>6</v>
      </c>
    </row>
    <row r="269" spans="1:3" x14ac:dyDescent="0.3">
      <c r="A269">
        <v>1303</v>
      </c>
      <c r="B269">
        <v>6</v>
      </c>
      <c r="C269">
        <v>6</v>
      </c>
    </row>
    <row r="270" spans="1:3" x14ac:dyDescent="0.3">
      <c r="A270">
        <v>1305</v>
      </c>
      <c r="B270">
        <v>7</v>
      </c>
      <c r="C270">
        <v>6</v>
      </c>
    </row>
    <row r="271" spans="1:3" x14ac:dyDescent="0.3">
      <c r="A271">
        <v>1309</v>
      </c>
      <c r="B271">
        <v>6</v>
      </c>
      <c r="C271">
        <v>5</v>
      </c>
    </row>
    <row r="272" spans="1:3" x14ac:dyDescent="0.3">
      <c r="A272">
        <v>1310</v>
      </c>
      <c r="B272">
        <v>6</v>
      </c>
      <c r="C272">
        <v>6</v>
      </c>
    </row>
    <row r="273" spans="1:3" x14ac:dyDescent="0.3">
      <c r="A273">
        <v>1311</v>
      </c>
      <c r="B273">
        <v>8</v>
      </c>
      <c r="C273">
        <v>8</v>
      </c>
    </row>
    <row r="274" spans="1:3" x14ac:dyDescent="0.3">
      <c r="A274">
        <v>1313</v>
      </c>
      <c r="B274">
        <v>6</v>
      </c>
      <c r="C274">
        <v>7</v>
      </c>
    </row>
    <row r="275" spans="1:3" x14ac:dyDescent="0.3">
      <c r="A275">
        <v>1314</v>
      </c>
      <c r="B275">
        <v>7</v>
      </c>
      <c r="C275">
        <v>6</v>
      </c>
    </row>
    <row r="276" spans="1:3" x14ac:dyDescent="0.3">
      <c r="A276">
        <v>1318</v>
      </c>
      <c r="B276">
        <v>6</v>
      </c>
      <c r="C276">
        <v>6</v>
      </c>
    </row>
    <row r="277" spans="1:3" x14ac:dyDescent="0.3">
      <c r="A277">
        <v>1319</v>
      </c>
      <c r="B277">
        <v>9</v>
      </c>
      <c r="C277">
        <v>8</v>
      </c>
    </row>
    <row r="278" spans="1:3" x14ac:dyDescent="0.3">
      <c r="A278">
        <v>1320</v>
      </c>
      <c r="B278">
        <v>7</v>
      </c>
      <c r="C278">
        <v>6</v>
      </c>
    </row>
    <row r="279" spans="1:3" x14ac:dyDescent="0.3">
      <c r="A279">
        <v>1322</v>
      </c>
      <c r="B279">
        <v>8</v>
      </c>
      <c r="C279">
        <v>8</v>
      </c>
    </row>
    <row r="280" spans="1:3" x14ac:dyDescent="0.3">
      <c r="A280">
        <v>1323</v>
      </c>
      <c r="B280">
        <v>6</v>
      </c>
      <c r="C280">
        <v>6</v>
      </c>
    </row>
    <row r="281" spans="1:3" x14ac:dyDescent="0.3">
      <c r="A281">
        <v>1324</v>
      </c>
      <c r="B281">
        <v>6</v>
      </c>
      <c r="C281">
        <v>6</v>
      </c>
    </row>
    <row r="282" spans="1:3" x14ac:dyDescent="0.3">
      <c r="A282">
        <v>1326</v>
      </c>
      <c r="B282">
        <v>7</v>
      </c>
      <c r="C282">
        <v>7</v>
      </c>
    </row>
    <row r="283" spans="1:3" x14ac:dyDescent="0.3">
      <c r="A283">
        <v>1327</v>
      </c>
      <c r="B283">
        <v>6</v>
      </c>
      <c r="C283">
        <v>7</v>
      </c>
    </row>
    <row r="284" spans="1:3" x14ac:dyDescent="0.3">
      <c r="A284">
        <v>1328</v>
      </c>
      <c r="B284">
        <v>6</v>
      </c>
      <c r="C284">
        <v>5</v>
      </c>
    </row>
    <row r="285" spans="1:3" x14ac:dyDescent="0.3">
      <c r="A285">
        <v>1330</v>
      </c>
      <c r="B285">
        <v>6</v>
      </c>
      <c r="C285">
        <v>6</v>
      </c>
    </row>
    <row r="286" spans="1:3" x14ac:dyDescent="0.3">
      <c r="A286">
        <v>1337</v>
      </c>
      <c r="B286">
        <v>8</v>
      </c>
      <c r="C286">
        <v>8</v>
      </c>
    </row>
    <row r="287" spans="1:3" x14ac:dyDescent="0.3">
      <c r="A287">
        <v>1343</v>
      </c>
      <c r="B287">
        <v>4</v>
      </c>
      <c r="C287">
        <v>3</v>
      </c>
    </row>
    <row r="288" spans="1:3" x14ac:dyDescent="0.3">
      <c r="A288">
        <v>1344</v>
      </c>
      <c r="B288">
        <v>7</v>
      </c>
      <c r="C288">
        <v>8</v>
      </c>
    </row>
    <row r="289" spans="1:3" x14ac:dyDescent="0.3">
      <c r="A289">
        <v>1345</v>
      </c>
      <c r="B289">
        <v>9</v>
      </c>
      <c r="C289">
        <v>8</v>
      </c>
    </row>
    <row r="292" spans="1:3" x14ac:dyDescent="0.3">
      <c r="A292">
        <v>1348</v>
      </c>
      <c r="B292">
        <v>7</v>
      </c>
      <c r="C292">
        <v>6</v>
      </c>
    </row>
    <row r="293" spans="1:3" x14ac:dyDescent="0.3">
      <c r="A293">
        <v>1222</v>
      </c>
      <c r="B293">
        <v>3</v>
      </c>
      <c r="C293">
        <v>4</v>
      </c>
    </row>
    <row r="294" spans="1:3" x14ac:dyDescent="0.3">
      <c r="A294">
        <v>1241</v>
      </c>
      <c r="B294">
        <v>8</v>
      </c>
      <c r="C294">
        <v>9</v>
      </c>
    </row>
    <row r="295" spans="1:3" x14ac:dyDescent="0.3">
      <c r="A295">
        <v>1248</v>
      </c>
      <c r="B295">
        <v>6</v>
      </c>
      <c r="C295">
        <v>5</v>
      </c>
    </row>
    <row r="296" spans="1:3" x14ac:dyDescent="0.3">
      <c r="A296">
        <v>1269</v>
      </c>
      <c r="B296">
        <v>3</v>
      </c>
      <c r="C296">
        <v>2</v>
      </c>
    </row>
    <row r="297" spans="1:3" x14ac:dyDescent="0.3">
      <c r="A297">
        <v>1334</v>
      </c>
      <c r="B297">
        <v>6</v>
      </c>
      <c r="C297">
        <v>6</v>
      </c>
    </row>
    <row r="298" spans="1:3" x14ac:dyDescent="0.3">
      <c r="A298">
        <v>1335</v>
      </c>
      <c r="B298">
        <v>8</v>
      </c>
      <c r="C298">
        <v>8</v>
      </c>
    </row>
    <row r="299" spans="1:3" x14ac:dyDescent="0.3">
      <c r="A299">
        <v>1341</v>
      </c>
      <c r="B299">
        <v>8</v>
      </c>
      <c r="C299">
        <v>8</v>
      </c>
    </row>
    <row r="300" spans="1:3" x14ac:dyDescent="0.3">
      <c r="A300">
        <v>1339</v>
      </c>
      <c r="B300">
        <v>9</v>
      </c>
      <c r="C300">
        <v>9</v>
      </c>
    </row>
  </sheetData>
  <autoFilter ref="A1:C1" xr:uid="{12378A79-E704-4F40-B0A3-4F2E20ED608B}">
    <sortState xmlns:xlrd2="http://schemas.microsoft.com/office/spreadsheetml/2017/richdata2" ref="A2:C289">
      <sortCondition ref="A1"/>
    </sortState>
  </autoFilter>
  <sortState xmlns:xlrd2="http://schemas.microsoft.com/office/spreadsheetml/2017/richdata2" ref="A2:C255">
    <sortCondition ref="A2:A25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F8C51-5BEE-4252-934B-19B8E668A487}">
  <dimension ref="A1:B276"/>
  <sheetViews>
    <sheetView topLeftCell="A269" workbookViewId="0">
      <selection activeCell="B276" sqref="B276"/>
    </sheetView>
  </sheetViews>
  <sheetFormatPr baseColWidth="10" defaultColWidth="8.88671875" defaultRowHeight="14.4" x14ac:dyDescent="0.3"/>
  <cols>
    <col min="1" max="1" width="13.6640625" bestFit="1" customWidth="1"/>
    <col min="2" max="2" width="12.44140625" bestFit="1" customWidth="1"/>
  </cols>
  <sheetData>
    <row r="1" spans="1:2" x14ac:dyDescent="0.3">
      <c r="A1" s="1" t="s">
        <v>3</v>
      </c>
      <c r="B1" s="2" t="s">
        <v>15</v>
      </c>
    </row>
    <row r="2" spans="1:2" x14ac:dyDescent="0.3">
      <c r="A2">
        <v>1001</v>
      </c>
      <c r="B2">
        <v>30</v>
      </c>
    </row>
    <row r="3" spans="1:2" x14ac:dyDescent="0.3">
      <c r="A3">
        <v>1002</v>
      </c>
      <c r="B3">
        <v>29</v>
      </c>
    </row>
    <row r="4" spans="1:2" x14ac:dyDescent="0.3">
      <c r="A4">
        <v>1003</v>
      </c>
      <c r="B4">
        <v>30</v>
      </c>
    </row>
    <row r="5" spans="1:2" x14ac:dyDescent="0.3">
      <c r="A5">
        <v>1004</v>
      </c>
      <c r="B5" t="s">
        <v>579</v>
      </c>
    </row>
    <row r="6" spans="1:2" x14ac:dyDescent="0.3">
      <c r="A6">
        <v>1005</v>
      </c>
      <c r="B6">
        <v>30</v>
      </c>
    </row>
    <row r="7" spans="1:2" x14ac:dyDescent="0.3">
      <c r="A7">
        <v>1006</v>
      </c>
      <c r="B7">
        <v>29</v>
      </c>
    </row>
    <row r="8" spans="1:2" x14ac:dyDescent="0.3">
      <c r="A8">
        <v>1007</v>
      </c>
      <c r="B8">
        <v>30</v>
      </c>
    </row>
    <row r="9" spans="1:2" x14ac:dyDescent="0.3">
      <c r="A9">
        <v>1008</v>
      </c>
      <c r="B9">
        <v>29</v>
      </c>
    </row>
    <row r="10" spans="1:2" x14ac:dyDescent="0.3">
      <c r="A10">
        <v>1009</v>
      </c>
      <c r="B10">
        <v>29</v>
      </c>
    </row>
    <row r="11" spans="1:2" x14ac:dyDescent="0.3">
      <c r="A11">
        <v>1010</v>
      </c>
      <c r="B11" t="s">
        <v>579</v>
      </c>
    </row>
    <row r="12" spans="1:2" x14ac:dyDescent="0.3">
      <c r="A12">
        <v>1011</v>
      </c>
      <c r="B12">
        <v>30</v>
      </c>
    </row>
    <row r="13" spans="1:2" x14ac:dyDescent="0.3">
      <c r="A13">
        <v>1012</v>
      </c>
      <c r="B13">
        <v>30</v>
      </c>
    </row>
    <row r="14" spans="1:2" x14ac:dyDescent="0.3">
      <c r="A14">
        <v>1013</v>
      </c>
      <c r="B14">
        <v>29</v>
      </c>
    </row>
    <row r="15" spans="1:2" x14ac:dyDescent="0.3">
      <c r="A15">
        <v>1014</v>
      </c>
      <c r="B15" t="s">
        <v>579</v>
      </c>
    </row>
    <row r="16" spans="1:2" x14ac:dyDescent="0.3">
      <c r="A16">
        <v>1015</v>
      </c>
      <c r="B16">
        <v>30</v>
      </c>
    </row>
    <row r="17" spans="1:2" x14ac:dyDescent="0.3">
      <c r="A17">
        <v>1016</v>
      </c>
      <c r="B17">
        <v>30</v>
      </c>
    </row>
    <row r="18" spans="1:2" x14ac:dyDescent="0.3">
      <c r="A18">
        <v>1017</v>
      </c>
      <c r="B18" t="s">
        <v>579</v>
      </c>
    </row>
    <row r="19" spans="1:2" x14ac:dyDescent="0.3">
      <c r="A19">
        <v>1018</v>
      </c>
      <c r="B19">
        <v>29</v>
      </c>
    </row>
    <row r="20" spans="1:2" x14ac:dyDescent="0.3">
      <c r="A20">
        <v>1019</v>
      </c>
      <c r="B20" t="s">
        <v>579</v>
      </c>
    </row>
    <row r="21" spans="1:2" x14ac:dyDescent="0.3">
      <c r="A21">
        <v>1020</v>
      </c>
      <c r="B21">
        <v>30</v>
      </c>
    </row>
    <row r="22" spans="1:2" x14ac:dyDescent="0.3">
      <c r="A22">
        <v>1021</v>
      </c>
      <c r="B22">
        <v>29</v>
      </c>
    </row>
    <row r="23" spans="1:2" x14ac:dyDescent="0.3">
      <c r="A23">
        <v>1022</v>
      </c>
      <c r="B23">
        <v>27</v>
      </c>
    </row>
    <row r="24" spans="1:2" x14ac:dyDescent="0.3">
      <c r="A24">
        <v>1023</v>
      </c>
      <c r="B24">
        <v>30</v>
      </c>
    </row>
    <row r="25" spans="1:2" x14ac:dyDescent="0.3">
      <c r="A25">
        <v>1024</v>
      </c>
      <c r="B25">
        <v>30</v>
      </c>
    </row>
    <row r="26" spans="1:2" x14ac:dyDescent="0.3">
      <c r="A26">
        <v>1025</v>
      </c>
      <c r="B26">
        <v>30</v>
      </c>
    </row>
    <row r="27" spans="1:2" x14ac:dyDescent="0.3">
      <c r="A27">
        <v>1026</v>
      </c>
      <c r="B27">
        <v>29</v>
      </c>
    </row>
    <row r="28" spans="1:2" x14ac:dyDescent="0.3">
      <c r="A28">
        <v>1027</v>
      </c>
      <c r="B28">
        <v>29</v>
      </c>
    </row>
    <row r="29" spans="1:2" x14ac:dyDescent="0.3">
      <c r="A29">
        <v>1028</v>
      </c>
      <c r="B29">
        <v>28</v>
      </c>
    </row>
    <row r="30" spans="1:2" x14ac:dyDescent="0.3">
      <c r="A30">
        <v>1029</v>
      </c>
      <c r="B30" t="s">
        <v>579</v>
      </c>
    </row>
    <row r="31" spans="1:2" x14ac:dyDescent="0.3">
      <c r="A31">
        <v>1030</v>
      </c>
      <c r="B31" t="s">
        <v>579</v>
      </c>
    </row>
    <row r="32" spans="1:2" x14ac:dyDescent="0.3">
      <c r="A32">
        <v>1031</v>
      </c>
      <c r="B32">
        <v>29</v>
      </c>
    </row>
    <row r="33" spans="1:2" x14ac:dyDescent="0.3">
      <c r="A33">
        <v>1032</v>
      </c>
      <c r="B33">
        <v>30</v>
      </c>
    </row>
    <row r="34" spans="1:2" x14ac:dyDescent="0.3">
      <c r="A34">
        <v>1033</v>
      </c>
      <c r="B34" t="s">
        <v>579</v>
      </c>
    </row>
    <row r="35" spans="1:2" x14ac:dyDescent="0.3">
      <c r="A35">
        <v>1034</v>
      </c>
      <c r="B35" t="s">
        <v>579</v>
      </c>
    </row>
    <row r="36" spans="1:2" x14ac:dyDescent="0.3">
      <c r="A36">
        <v>1035</v>
      </c>
      <c r="B36" t="s">
        <v>579</v>
      </c>
    </row>
    <row r="37" spans="1:2" x14ac:dyDescent="0.3">
      <c r="A37">
        <v>1036</v>
      </c>
      <c r="B37">
        <v>30</v>
      </c>
    </row>
    <row r="38" spans="1:2" x14ac:dyDescent="0.3">
      <c r="A38">
        <v>1037</v>
      </c>
      <c r="B38">
        <v>29</v>
      </c>
    </row>
    <row r="39" spans="1:2" x14ac:dyDescent="0.3">
      <c r="A39">
        <v>1038</v>
      </c>
      <c r="B39" t="s">
        <v>579</v>
      </c>
    </row>
    <row r="40" spans="1:2" x14ac:dyDescent="0.3">
      <c r="A40">
        <v>1039</v>
      </c>
      <c r="B40">
        <v>30</v>
      </c>
    </row>
    <row r="41" spans="1:2" x14ac:dyDescent="0.3">
      <c r="A41">
        <v>1040</v>
      </c>
      <c r="B41">
        <v>30</v>
      </c>
    </row>
    <row r="42" spans="1:2" x14ac:dyDescent="0.3">
      <c r="A42">
        <v>1041</v>
      </c>
      <c r="B42" t="s">
        <v>579</v>
      </c>
    </row>
    <row r="43" spans="1:2" x14ac:dyDescent="0.3">
      <c r="A43">
        <v>1042</v>
      </c>
      <c r="B43" t="s">
        <v>579</v>
      </c>
    </row>
    <row r="44" spans="1:2" x14ac:dyDescent="0.3">
      <c r="A44">
        <v>1043</v>
      </c>
      <c r="B44">
        <v>30</v>
      </c>
    </row>
    <row r="45" spans="1:2" x14ac:dyDescent="0.3">
      <c r="A45">
        <v>1044</v>
      </c>
      <c r="B45" t="s">
        <v>579</v>
      </c>
    </row>
    <row r="46" spans="1:2" x14ac:dyDescent="0.3">
      <c r="A46">
        <v>1045</v>
      </c>
      <c r="B46">
        <v>28</v>
      </c>
    </row>
    <row r="47" spans="1:2" x14ac:dyDescent="0.3">
      <c r="A47">
        <v>1046</v>
      </c>
      <c r="B47">
        <v>30</v>
      </c>
    </row>
    <row r="48" spans="1:2" x14ac:dyDescent="0.3">
      <c r="A48">
        <v>1047</v>
      </c>
      <c r="B48">
        <v>30</v>
      </c>
    </row>
    <row r="49" spans="1:2" x14ac:dyDescent="0.3">
      <c r="A49">
        <v>1048</v>
      </c>
      <c r="B49" t="s">
        <v>579</v>
      </c>
    </row>
    <row r="50" spans="1:2" x14ac:dyDescent="0.3">
      <c r="A50">
        <v>1049</v>
      </c>
      <c r="B50">
        <v>29</v>
      </c>
    </row>
    <row r="51" spans="1:2" x14ac:dyDescent="0.3">
      <c r="A51">
        <v>1050</v>
      </c>
      <c r="B51">
        <v>30</v>
      </c>
    </row>
    <row r="52" spans="1:2" x14ac:dyDescent="0.3">
      <c r="A52">
        <v>1051</v>
      </c>
      <c r="B52">
        <v>30</v>
      </c>
    </row>
    <row r="53" spans="1:2" x14ac:dyDescent="0.3">
      <c r="A53">
        <v>1052</v>
      </c>
      <c r="B53">
        <v>29</v>
      </c>
    </row>
    <row r="54" spans="1:2" x14ac:dyDescent="0.3">
      <c r="A54">
        <v>1053</v>
      </c>
      <c r="B54">
        <v>30</v>
      </c>
    </row>
    <row r="55" spans="1:2" x14ac:dyDescent="0.3">
      <c r="A55">
        <v>1054</v>
      </c>
      <c r="B55" t="s">
        <v>579</v>
      </c>
    </row>
    <row r="56" spans="1:2" x14ac:dyDescent="0.3">
      <c r="A56">
        <v>1055</v>
      </c>
      <c r="B56">
        <v>28</v>
      </c>
    </row>
    <row r="57" spans="1:2" x14ac:dyDescent="0.3">
      <c r="A57">
        <v>1056</v>
      </c>
      <c r="B57">
        <v>30</v>
      </c>
    </row>
    <row r="58" spans="1:2" x14ac:dyDescent="0.3">
      <c r="A58">
        <v>1057</v>
      </c>
      <c r="B58">
        <v>29</v>
      </c>
    </row>
    <row r="59" spans="1:2" x14ac:dyDescent="0.3">
      <c r="A59">
        <v>1058</v>
      </c>
      <c r="B59">
        <v>28</v>
      </c>
    </row>
    <row r="60" spans="1:2" x14ac:dyDescent="0.3">
      <c r="A60">
        <v>1059</v>
      </c>
      <c r="B60">
        <v>29</v>
      </c>
    </row>
    <row r="61" spans="1:2" x14ac:dyDescent="0.3">
      <c r="A61">
        <v>1060</v>
      </c>
      <c r="B61" t="s">
        <v>579</v>
      </c>
    </row>
    <row r="62" spans="1:2" x14ac:dyDescent="0.3">
      <c r="A62">
        <v>1061</v>
      </c>
      <c r="B62">
        <v>30</v>
      </c>
    </row>
    <row r="63" spans="1:2" x14ac:dyDescent="0.3">
      <c r="A63">
        <v>1062</v>
      </c>
      <c r="B63">
        <v>30</v>
      </c>
    </row>
    <row r="64" spans="1:2" x14ac:dyDescent="0.3">
      <c r="A64">
        <v>1063</v>
      </c>
      <c r="B64">
        <v>30</v>
      </c>
    </row>
    <row r="65" spans="1:2" x14ac:dyDescent="0.3">
      <c r="A65">
        <v>1064</v>
      </c>
      <c r="B65">
        <v>29</v>
      </c>
    </row>
    <row r="66" spans="1:2" x14ac:dyDescent="0.3">
      <c r="A66">
        <v>1065</v>
      </c>
      <c r="B66" t="s">
        <v>579</v>
      </c>
    </row>
    <row r="67" spans="1:2" x14ac:dyDescent="0.3">
      <c r="A67">
        <v>1066</v>
      </c>
      <c r="B67">
        <v>29</v>
      </c>
    </row>
    <row r="68" spans="1:2" x14ac:dyDescent="0.3">
      <c r="A68">
        <v>1067</v>
      </c>
      <c r="B68">
        <v>27</v>
      </c>
    </row>
    <row r="69" spans="1:2" x14ac:dyDescent="0.3">
      <c r="A69">
        <v>1068</v>
      </c>
      <c r="B69" t="s">
        <v>579</v>
      </c>
    </row>
    <row r="70" spans="1:2" x14ac:dyDescent="0.3">
      <c r="A70">
        <v>1069</v>
      </c>
      <c r="B70">
        <v>30</v>
      </c>
    </row>
    <row r="71" spans="1:2" x14ac:dyDescent="0.3">
      <c r="A71">
        <v>1070</v>
      </c>
      <c r="B71">
        <v>30</v>
      </c>
    </row>
    <row r="72" spans="1:2" x14ac:dyDescent="0.3">
      <c r="A72">
        <v>1071</v>
      </c>
      <c r="B72">
        <v>29</v>
      </c>
    </row>
    <row r="73" spans="1:2" x14ac:dyDescent="0.3">
      <c r="A73">
        <v>1072</v>
      </c>
      <c r="B73" t="s">
        <v>579</v>
      </c>
    </row>
    <row r="74" spans="1:2" x14ac:dyDescent="0.3">
      <c r="A74">
        <v>1073</v>
      </c>
      <c r="B74" t="s">
        <v>579</v>
      </c>
    </row>
    <row r="75" spans="1:2" x14ac:dyDescent="0.3">
      <c r="A75">
        <v>1074</v>
      </c>
      <c r="B75">
        <v>29</v>
      </c>
    </row>
    <row r="76" spans="1:2" x14ac:dyDescent="0.3">
      <c r="A76">
        <v>1075</v>
      </c>
      <c r="B76">
        <v>27</v>
      </c>
    </row>
    <row r="77" spans="1:2" x14ac:dyDescent="0.3">
      <c r="A77">
        <v>1076</v>
      </c>
      <c r="B77">
        <v>30</v>
      </c>
    </row>
    <row r="78" spans="1:2" x14ac:dyDescent="0.3">
      <c r="A78">
        <v>1077</v>
      </c>
      <c r="B78">
        <v>29</v>
      </c>
    </row>
    <row r="79" spans="1:2" x14ac:dyDescent="0.3">
      <c r="A79">
        <v>1078</v>
      </c>
      <c r="B79">
        <v>29</v>
      </c>
    </row>
    <row r="80" spans="1:2" x14ac:dyDescent="0.3">
      <c r="A80">
        <v>1079</v>
      </c>
      <c r="B80" t="s">
        <v>579</v>
      </c>
    </row>
    <row r="81" spans="1:2" x14ac:dyDescent="0.3">
      <c r="A81">
        <v>1080</v>
      </c>
      <c r="B81" t="s">
        <v>579</v>
      </c>
    </row>
    <row r="82" spans="1:2" x14ac:dyDescent="0.3">
      <c r="A82">
        <v>1081</v>
      </c>
      <c r="B82">
        <v>28</v>
      </c>
    </row>
    <row r="83" spans="1:2" x14ac:dyDescent="0.3">
      <c r="A83">
        <v>1082</v>
      </c>
      <c r="B83" t="s">
        <v>579</v>
      </c>
    </row>
    <row r="84" spans="1:2" x14ac:dyDescent="0.3">
      <c r="A84">
        <v>1083</v>
      </c>
      <c r="B84" t="s">
        <v>579</v>
      </c>
    </row>
    <row r="85" spans="1:2" x14ac:dyDescent="0.3">
      <c r="A85">
        <v>1084</v>
      </c>
      <c r="B85">
        <v>30</v>
      </c>
    </row>
    <row r="86" spans="1:2" x14ac:dyDescent="0.3">
      <c r="A86">
        <v>1085</v>
      </c>
      <c r="B86">
        <v>30</v>
      </c>
    </row>
    <row r="87" spans="1:2" x14ac:dyDescent="0.3">
      <c r="A87">
        <v>1086</v>
      </c>
      <c r="B87" t="s">
        <v>579</v>
      </c>
    </row>
    <row r="88" spans="1:2" x14ac:dyDescent="0.3">
      <c r="A88">
        <v>1087</v>
      </c>
      <c r="B88">
        <v>29</v>
      </c>
    </row>
    <row r="89" spans="1:2" x14ac:dyDescent="0.3">
      <c r="A89">
        <v>1088</v>
      </c>
      <c r="B89">
        <v>30</v>
      </c>
    </row>
    <row r="90" spans="1:2" x14ac:dyDescent="0.3">
      <c r="A90">
        <v>1089</v>
      </c>
      <c r="B90">
        <v>30</v>
      </c>
    </row>
    <row r="91" spans="1:2" x14ac:dyDescent="0.3">
      <c r="A91">
        <v>1090</v>
      </c>
      <c r="B91" t="s">
        <v>579</v>
      </c>
    </row>
    <row r="92" spans="1:2" x14ac:dyDescent="0.3">
      <c r="A92">
        <v>1091</v>
      </c>
      <c r="B92">
        <v>29</v>
      </c>
    </row>
    <row r="93" spans="1:2" x14ac:dyDescent="0.3">
      <c r="A93">
        <v>1092</v>
      </c>
      <c r="B93" t="s">
        <v>579</v>
      </c>
    </row>
    <row r="94" spans="1:2" x14ac:dyDescent="0.3">
      <c r="A94">
        <v>1093</v>
      </c>
      <c r="B94" t="s">
        <v>579</v>
      </c>
    </row>
    <row r="95" spans="1:2" x14ac:dyDescent="0.3">
      <c r="A95">
        <v>1094</v>
      </c>
      <c r="B95" t="s">
        <v>579</v>
      </c>
    </row>
    <row r="96" spans="1:2" x14ac:dyDescent="0.3">
      <c r="A96">
        <v>1095</v>
      </c>
      <c r="B96">
        <v>29</v>
      </c>
    </row>
    <row r="97" spans="1:2" x14ac:dyDescent="0.3">
      <c r="A97">
        <v>1096</v>
      </c>
      <c r="B97">
        <v>30</v>
      </c>
    </row>
    <row r="98" spans="1:2" x14ac:dyDescent="0.3">
      <c r="A98">
        <v>1097</v>
      </c>
      <c r="B98">
        <v>27</v>
      </c>
    </row>
    <row r="99" spans="1:2" x14ac:dyDescent="0.3">
      <c r="A99">
        <v>1098</v>
      </c>
      <c r="B99">
        <v>30</v>
      </c>
    </row>
    <row r="100" spans="1:2" x14ac:dyDescent="0.3">
      <c r="A100">
        <v>1099</v>
      </c>
      <c r="B100" t="s">
        <v>579</v>
      </c>
    </row>
    <row r="101" spans="1:2" x14ac:dyDescent="0.3">
      <c r="A101">
        <v>1100</v>
      </c>
      <c r="B101">
        <v>28</v>
      </c>
    </row>
    <row r="102" spans="1:2" x14ac:dyDescent="0.3">
      <c r="A102">
        <v>1101</v>
      </c>
      <c r="B102">
        <v>27</v>
      </c>
    </row>
    <row r="103" spans="1:2" x14ac:dyDescent="0.3">
      <c r="A103">
        <v>1102</v>
      </c>
      <c r="B103" t="s">
        <v>579</v>
      </c>
    </row>
    <row r="104" spans="1:2" x14ac:dyDescent="0.3">
      <c r="A104">
        <v>1103</v>
      </c>
      <c r="B104">
        <v>27</v>
      </c>
    </row>
    <row r="105" spans="1:2" x14ac:dyDescent="0.3">
      <c r="A105">
        <v>1104</v>
      </c>
      <c r="B105">
        <v>29</v>
      </c>
    </row>
    <row r="106" spans="1:2" x14ac:dyDescent="0.3">
      <c r="A106">
        <v>1105</v>
      </c>
      <c r="B106">
        <v>29</v>
      </c>
    </row>
    <row r="107" spans="1:2" x14ac:dyDescent="0.3">
      <c r="A107">
        <v>1106</v>
      </c>
      <c r="B107">
        <v>29</v>
      </c>
    </row>
    <row r="108" spans="1:2" x14ac:dyDescent="0.3">
      <c r="A108">
        <v>1107</v>
      </c>
      <c r="B108" t="s">
        <v>579</v>
      </c>
    </row>
    <row r="109" spans="1:2" x14ac:dyDescent="0.3">
      <c r="A109">
        <v>1108</v>
      </c>
      <c r="B109">
        <v>30</v>
      </c>
    </row>
    <row r="110" spans="1:2" x14ac:dyDescent="0.3">
      <c r="A110">
        <v>1109</v>
      </c>
      <c r="B110">
        <v>29</v>
      </c>
    </row>
    <row r="111" spans="1:2" x14ac:dyDescent="0.3">
      <c r="A111">
        <v>1110</v>
      </c>
      <c r="B111">
        <v>29</v>
      </c>
    </row>
    <row r="112" spans="1:2" x14ac:dyDescent="0.3">
      <c r="A112">
        <v>1111</v>
      </c>
      <c r="B112" t="s">
        <v>579</v>
      </c>
    </row>
    <row r="113" spans="1:2" x14ac:dyDescent="0.3">
      <c r="A113">
        <v>1112</v>
      </c>
      <c r="B113">
        <v>26</v>
      </c>
    </row>
    <row r="114" spans="1:2" x14ac:dyDescent="0.3">
      <c r="A114">
        <v>1113</v>
      </c>
      <c r="B114" t="s">
        <v>579</v>
      </c>
    </row>
    <row r="115" spans="1:2" x14ac:dyDescent="0.3">
      <c r="A115">
        <v>1114</v>
      </c>
      <c r="B115">
        <v>26</v>
      </c>
    </row>
    <row r="116" spans="1:2" x14ac:dyDescent="0.3">
      <c r="A116">
        <v>1115</v>
      </c>
      <c r="B116">
        <v>29</v>
      </c>
    </row>
    <row r="117" spans="1:2" x14ac:dyDescent="0.3">
      <c r="A117">
        <v>1116</v>
      </c>
      <c r="B117">
        <v>28</v>
      </c>
    </row>
    <row r="118" spans="1:2" x14ac:dyDescent="0.3">
      <c r="A118">
        <v>1117</v>
      </c>
      <c r="B118">
        <v>30</v>
      </c>
    </row>
    <row r="119" spans="1:2" x14ac:dyDescent="0.3">
      <c r="A119">
        <v>1118</v>
      </c>
      <c r="B119" t="s">
        <v>579</v>
      </c>
    </row>
    <row r="120" spans="1:2" x14ac:dyDescent="0.3">
      <c r="A120">
        <v>1119</v>
      </c>
      <c r="B120">
        <v>30</v>
      </c>
    </row>
    <row r="121" spans="1:2" x14ac:dyDescent="0.3">
      <c r="A121">
        <v>1120</v>
      </c>
      <c r="B121" t="s">
        <v>579</v>
      </c>
    </row>
    <row r="122" spans="1:2" x14ac:dyDescent="0.3">
      <c r="A122">
        <v>1121</v>
      </c>
      <c r="B122">
        <v>27</v>
      </c>
    </row>
    <row r="123" spans="1:2" x14ac:dyDescent="0.3">
      <c r="A123">
        <v>1122</v>
      </c>
      <c r="B123" t="s">
        <v>579</v>
      </c>
    </row>
    <row r="124" spans="1:2" x14ac:dyDescent="0.3">
      <c r="A124">
        <v>1123</v>
      </c>
      <c r="B124">
        <v>30</v>
      </c>
    </row>
    <row r="125" spans="1:2" x14ac:dyDescent="0.3">
      <c r="A125">
        <v>1124</v>
      </c>
      <c r="B125">
        <v>30</v>
      </c>
    </row>
    <row r="126" spans="1:2" x14ac:dyDescent="0.3">
      <c r="A126">
        <v>1125</v>
      </c>
      <c r="B126">
        <v>30</v>
      </c>
    </row>
    <row r="127" spans="1:2" x14ac:dyDescent="0.3">
      <c r="A127">
        <v>1126</v>
      </c>
      <c r="B127">
        <v>28</v>
      </c>
    </row>
    <row r="128" spans="1:2" x14ac:dyDescent="0.3">
      <c r="A128">
        <v>1127</v>
      </c>
      <c r="B128">
        <v>30</v>
      </c>
    </row>
    <row r="129" spans="1:2" x14ac:dyDescent="0.3">
      <c r="A129">
        <v>1128</v>
      </c>
      <c r="B129">
        <v>29</v>
      </c>
    </row>
    <row r="130" spans="1:2" x14ac:dyDescent="0.3">
      <c r="A130">
        <v>1129</v>
      </c>
      <c r="B130" t="s">
        <v>579</v>
      </c>
    </row>
    <row r="131" spans="1:2" x14ac:dyDescent="0.3">
      <c r="A131">
        <v>1130</v>
      </c>
      <c r="B131">
        <v>30</v>
      </c>
    </row>
    <row r="132" spans="1:2" x14ac:dyDescent="0.3">
      <c r="A132">
        <v>1131</v>
      </c>
      <c r="B132">
        <v>29</v>
      </c>
    </row>
    <row r="133" spans="1:2" x14ac:dyDescent="0.3">
      <c r="A133">
        <v>1132</v>
      </c>
      <c r="B133" t="s">
        <v>579</v>
      </c>
    </row>
    <row r="134" spans="1:2" x14ac:dyDescent="0.3">
      <c r="A134">
        <v>1133</v>
      </c>
      <c r="B134" t="s">
        <v>579</v>
      </c>
    </row>
    <row r="135" spans="1:2" x14ac:dyDescent="0.3">
      <c r="A135">
        <v>1134</v>
      </c>
      <c r="B135">
        <v>30</v>
      </c>
    </row>
    <row r="136" spans="1:2" x14ac:dyDescent="0.3">
      <c r="A136">
        <v>1135</v>
      </c>
      <c r="B136" t="s">
        <v>579</v>
      </c>
    </row>
    <row r="137" spans="1:2" x14ac:dyDescent="0.3">
      <c r="A137">
        <v>1136</v>
      </c>
      <c r="B137" t="s">
        <v>579</v>
      </c>
    </row>
    <row r="138" spans="1:2" x14ac:dyDescent="0.3">
      <c r="A138">
        <v>1137</v>
      </c>
      <c r="B138">
        <v>30</v>
      </c>
    </row>
    <row r="139" spans="1:2" x14ac:dyDescent="0.3">
      <c r="A139">
        <v>1138</v>
      </c>
      <c r="B139">
        <v>30</v>
      </c>
    </row>
    <row r="140" spans="1:2" x14ac:dyDescent="0.3">
      <c r="A140">
        <v>1139</v>
      </c>
      <c r="B140" t="s">
        <v>579</v>
      </c>
    </row>
    <row r="141" spans="1:2" x14ac:dyDescent="0.3">
      <c r="A141">
        <v>1140</v>
      </c>
      <c r="B141">
        <v>29</v>
      </c>
    </row>
    <row r="142" spans="1:2" x14ac:dyDescent="0.3">
      <c r="A142">
        <v>1141</v>
      </c>
      <c r="B142">
        <v>30</v>
      </c>
    </row>
    <row r="143" spans="1:2" x14ac:dyDescent="0.3">
      <c r="A143">
        <v>1142</v>
      </c>
      <c r="B143">
        <v>29</v>
      </c>
    </row>
    <row r="144" spans="1:2" x14ac:dyDescent="0.3">
      <c r="A144">
        <v>1143</v>
      </c>
      <c r="B144" t="s">
        <v>579</v>
      </c>
    </row>
    <row r="145" spans="1:2" x14ac:dyDescent="0.3">
      <c r="A145">
        <v>1144</v>
      </c>
      <c r="B145">
        <v>30</v>
      </c>
    </row>
    <row r="146" spans="1:2" x14ac:dyDescent="0.3">
      <c r="A146">
        <v>1145</v>
      </c>
      <c r="B146" t="s">
        <v>579</v>
      </c>
    </row>
    <row r="147" spans="1:2" x14ac:dyDescent="0.3">
      <c r="A147">
        <v>1146</v>
      </c>
      <c r="B147">
        <v>30</v>
      </c>
    </row>
    <row r="148" spans="1:2" x14ac:dyDescent="0.3">
      <c r="A148">
        <v>1147</v>
      </c>
      <c r="B148" t="s">
        <v>579</v>
      </c>
    </row>
    <row r="149" spans="1:2" x14ac:dyDescent="0.3">
      <c r="A149">
        <v>1148</v>
      </c>
      <c r="B149" t="s">
        <v>579</v>
      </c>
    </row>
    <row r="150" spans="1:2" x14ac:dyDescent="0.3">
      <c r="A150">
        <v>1149</v>
      </c>
      <c r="B150">
        <v>30</v>
      </c>
    </row>
    <row r="151" spans="1:2" x14ac:dyDescent="0.3">
      <c r="A151">
        <v>1150</v>
      </c>
      <c r="B151" t="s">
        <v>579</v>
      </c>
    </row>
    <row r="152" spans="1:2" x14ac:dyDescent="0.3">
      <c r="A152">
        <v>1151</v>
      </c>
      <c r="B152">
        <v>30</v>
      </c>
    </row>
    <row r="153" spans="1:2" x14ac:dyDescent="0.3">
      <c r="A153">
        <v>1152</v>
      </c>
      <c r="B153">
        <v>30</v>
      </c>
    </row>
    <row r="154" spans="1:2" x14ac:dyDescent="0.3">
      <c r="A154">
        <v>1153</v>
      </c>
      <c r="B154" t="s">
        <v>579</v>
      </c>
    </row>
    <row r="155" spans="1:2" x14ac:dyDescent="0.3">
      <c r="A155">
        <v>1154</v>
      </c>
      <c r="B155">
        <v>30</v>
      </c>
    </row>
    <row r="156" spans="1:2" x14ac:dyDescent="0.3">
      <c r="A156">
        <v>1155</v>
      </c>
      <c r="B156">
        <v>29</v>
      </c>
    </row>
    <row r="157" spans="1:2" x14ac:dyDescent="0.3">
      <c r="A157">
        <v>1156</v>
      </c>
      <c r="B157">
        <v>30</v>
      </c>
    </row>
    <row r="158" spans="1:2" x14ac:dyDescent="0.3">
      <c r="A158">
        <v>1157</v>
      </c>
      <c r="B158">
        <v>30</v>
      </c>
    </row>
    <row r="159" spans="1:2" x14ac:dyDescent="0.3">
      <c r="A159">
        <v>1158</v>
      </c>
      <c r="B159" t="s">
        <v>579</v>
      </c>
    </row>
    <row r="160" spans="1:2" x14ac:dyDescent="0.3">
      <c r="A160">
        <v>1159</v>
      </c>
      <c r="B160">
        <v>30</v>
      </c>
    </row>
    <row r="161" spans="1:2" x14ac:dyDescent="0.3">
      <c r="A161">
        <v>1160</v>
      </c>
      <c r="B161" t="s">
        <v>579</v>
      </c>
    </row>
    <row r="162" spans="1:2" x14ac:dyDescent="0.3">
      <c r="A162">
        <v>1161</v>
      </c>
      <c r="B162">
        <v>29</v>
      </c>
    </row>
    <row r="163" spans="1:2" x14ac:dyDescent="0.3">
      <c r="A163">
        <v>1162</v>
      </c>
      <c r="B163">
        <v>30</v>
      </c>
    </row>
    <row r="164" spans="1:2" x14ac:dyDescent="0.3">
      <c r="A164">
        <v>1163</v>
      </c>
      <c r="B164">
        <v>30</v>
      </c>
    </row>
    <row r="165" spans="1:2" x14ac:dyDescent="0.3">
      <c r="A165">
        <v>1164</v>
      </c>
      <c r="B165">
        <v>25</v>
      </c>
    </row>
    <row r="166" spans="1:2" x14ac:dyDescent="0.3">
      <c r="A166">
        <v>1165</v>
      </c>
      <c r="B166" t="s">
        <v>579</v>
      </c>
    </row>
    <row r="167" spans="1:2" x14ac:dyDescent="0.3">
      <c r="A167">
        <v>1166</v>
      </c>
      <c r="B167">
        <v>29</v>
      </c>
    </row>
    <row r="168" spans="1:2" x14ac:dyDescent="0.3">
      <c r="A168">
        <v>1167</v>
      </c>
      <c r="B168">
        <v>30</v>
      </c>
    </row>
    <row r="169" spans="1:2" x14ac:dyDescent="0.3">
      <c r="A169">
        <v>1168</v>
      </c>
      <c r="B169" t="s">
        <v>579</v>
      </c>
    </row>
    <row r="170" spans="1:2" x14ac:dyDescent="0.3">
      <c r="A170">
        <v>1169</v>
      </c>
      <c r="B170">
        <v>29</v>
      </c>
    </row>
    <row r="171" spans="1:2" x14ac:dyDescent="0.3">
      <c r="A171">
        <v>1170</v>
      </c>
      <c r="B171">
        <v>30</v>
      </c>
    </row>
    <row r="172" spans="1:2" x14ac:dyDescent="0.3">
      <c r="A172">
        <v>1171</v>
      </c>
      <c r="B172">
        <v>28</v>
      </c>
    </row>
    <row r="173" spans="1:2" x14ac:dyDescent="0.3">
      <c r="A173">
        <v>1172</v>
      </c>
      <c r="B173">
        <v>28</v>
      </c>
    </row>
    <row r="174" spans="1:2" x14ac:dyDescent="0.3">
      <c r="A174">
        <v>1173</v>
      </c>
      <c r="B174">
        <v>29</v>
      </c>
    </row>
    <row r="175" spans="1:2" x14ac:dyDescent="0.3">
      <c r="A175">
        <v>1174</v>
      </c>
      <c r="B175">
        <v>30</v>
      </c>
    </row>
    <row r="176" spans="1:2" x14ac:dyDescent="0.3">
      <c r="A176">
        <v>1175</v>
      </c>
      <c r="B176">
        <v>30</v>
      </c>
    </row>
    <row r="177" spans="1:2" x14ac:dyDescent="0.3">
      <c r="A177">
        <v>1176</v>
      </c>
      <c r="B177">
        <v>30</v>
      </c>
    </row>
    <row r="178" spans="1:2" x14ac:dyDescent="0.3">
      <c r="A178">
        <v>1177</v>
      </c>
      <c r="B178">
        <v>30</v>
      </c>
    </row>
    <row r="179" spans="1:2" x14ac:dyDescent="0.3">
      <c r="A179">
        <v>1178</v>
      </c>
      <c r="B179">
        <v>29</v>
      </c>
    </row>
    <row r="180" spans="1:2" x14ac:dyDescent="0.3">
      <c r="A180">
        <v>1179</v>
      </c>
      <c r="B180">
        <v>30</v>
      </c>
    </row>
    <row r="181" spans="1:2" x14ac:dyDescent="0.3">
      <c r="A181">
        <v>1180</v>
      </c>
      <c r="B181">
        <v>30</v>
      </c>
    </row>
    <row r="182" spans="1:2" x14ac:dyDescent="0.3">
      <c r="A182">
        <v>1181</v>
      </c>
      <c r="B182">
        <v>29</v>
      </c>
    </row>
    <row r="183" spans="1:2" x14ac:dyDescent="0.3">
      <c r="A183">
        <v>1182</v>
      </c>
      <c r="B183">
        <v>30</v>
      </c>
    </row>
    <row r="184" spans="1:2" x14ac:dyDescent="0.3">
      <c r="A184">
        <v>1183</v>
      </c>
      <c r="B184" t="s">
        <v>579</v>
      </c>
    </row>
    <row r="185" spans="1:2" x14ac:dyDescent="0.3">
      <c r="A185">
        <v>1184</v>
      </c>
      <c r="B185">
        <v>30</v>
      </c>
    </row>
    <row r="186" spans="1:2" x14ac:dyDescent="0.3">
      <c r="A186">
        <v>1185</v>
      </c>
      <c r="B186">
        <v>29</v>
      </c>
    </row>
    <row r="187" spans="1:2" x14ac:dyDescent="0.3">
      <c r="A187">
        <v>1186</v>
      </c>
      <c r="B187">
        <v>26</v>
      </c>
    </row>
    <row r="188" spans="1:2" x14ac:dyDescent="0.3">
      <c r="A188">
        <v>1187</v>
      </c>
      <c r="B188">
        <v>30</v>
      </c>
    </row>
    <row r="189" spans="1:2" x14ac:dyDescent="0.3">
      <c r="A189">
        <v>1188</v>
      </c>
      <c r="B189" t="s">
        <v>579</v>
      </c>
    </row>
    <row r="190" spans="1:2" x14ac:dyDescent="0.3">
      <c r="A190">
        <v>1189</v>
      </c>
      <c r="B190">
        <v>30</v>
      </c>
    </row>
    <row r="191" spans="1:2" x14ac:dyDescent="0.3">
      <c r="A191">
        <v>1190</v>
      </c>
      <c r="B191">
        <v>30</v>
      </c>
    </row>
    <row r="192" spans="1:2" x14ac:dyDescent="0.3">
      <c r="A192">
        <v>1191</v>
      </c>
      <c r="B192" t="s">
        <v>579</v>
      </c>
    </row>
    <row r="193" spans="1:2" x14ac:dyDescent="0.3">
      <c r="A193">
        <v>1192</v>
      </c>
      <c r="B193">
        <v>29</v>
      </c>
    </row>
    <row r="194" spans="1:2" x14ac:dyDescent="0.3">
      <c r="A194">
        <v>1193</v>
      </c>
      <c r="B194">
        <v>30</v>
      </c>
    </row>
    <row r="195" spans="1:2" x14ac:dyDescent="0.3">
      <c r="A195">
        <v>1194</v>
      </c>
      <c r="B195">
        <v>29</v>
      </c>
    </row>
    <row r="196" spans="1:2" x14ac:dyDescent="0.3">
      <c r="A196">
        <v>1196</v>
      </c>
      <c r="B196">
        <v>29</v>
      </c>
    </row>
    <row r="197" spans="1:2" x14ac:dyDescent="0.3">
      <c r="A197">
        <v>1197</v>
      </c>
      <c r="B197">
        <v>29</v>
      </c>
    </row>
    <row r="198" spans="1:2" x14ac:dyDescent="0.3">
      <c r="A198">
        <v>1198</v>
      </c>
      <c r="B198">
        <v>28</v>
      </c>
    </row>
    <row r="199" spans="1:2" x14ac:dyDescent="0.3">
      <c r="A199">
        <v>1201</v>
      </c>
      <c r="B199">
        <v>30</v>
      </c>
    </row>
    <row r="200" spans="1:2" x14ac:dyDescent="0.3">
      <c r="A200">
        <v>1202</v>
      </c>
      <c r="B200">
        <v>30</v>
      </c>
    </row>
    <row r="201" spans="1:2" x14ac:dyDescent="0.3">
      <c r="A201">
        <v>1203</v>
      </c>
      <c r="B201" t="s">
        <v>1023</v>
      </c>
    </row>
    <row r="202" spans="1:2" x14ac:dyDescent="0.3">
      <c r="A202">
        <v>1204</v>
      </c>
      <c r="B202">
        <v>30</v>
      </c>
    </row>
    <row r="203" spans="1:2" x14ac:dyDescent="0.3">
      <c r="A203">
        <v>1205</v>
      </c>
      <c r="B203" t="s">
        <v>1024</v>
      </c>
    </row>
    <row r="204" spans="1:2" x14ac:dyDescent="0.3">
      <c r="A204">
        <v>1206</v>
      </c>
      <c r="B204">
        <v>29</v>
      </c>
    </row>
    <row r="205" spans="1:2" x14ac:dyDescent="0.3">
      <c r="A205">
        <v>1207</v>
      </c>
      <c r="B205">
        <v>29</v>
      </c>
    </row>
    <row r="206" spans="1:2" x14ac:dyDescent="0.3">
      <c r="A206">
        <v>1208</v>
      </c>
      <c r="B206">
        <v>30</v>
      </c>
    </row>
    <row r="207" spans="1:2" x14ac:dyDescent="0.3">
      <c r="A207">
        <v>1209</v>
      </c>
      <c r="B207">
        <v>30</v>
      </c>
    </row>
    <row r="208" spans="1:2" x14ac:dyDescent="0.3">
      <c r="A208">
        <v>1212</v>
      </c>
      <c r="B208">
        <v>29</v>
      </c>
    </row>
    <row r="209" spans="1:2" x14ac:dyDescent="0.3">
      <c r="A209">
        <v>1213</v>
      </c>
      <c r="B209">
        <v>30</v>
      </c>
    </row>
    <row r="210" spans="1:2" x14ac:dyDescent="0.3">
      <c r="A210">
        <v>1214</v>
      </c>
      <c r="B210">
        <v>29</v>
      </c>
    </row>
    <row r="211" spans="1:2" x14ac:dyDescent="0.3">
      <c r="A211">
        <v>1215</v>
      </c>
      <c r="B211">
        <v>30</v>
      </c>
    </row>
    <row r="212" spans="1:2" x14ac:dyDescent="0.3">
      <c r="A212">
        <v>1216</v>
      </c>
      <c r="B212">
        <v>30</v>
      </c>
    </row>
    <row r="213" spans="1:2" x14ac:dyDescent="0.3">
      <c r="A213">
        <v>1217</v>
      </c>
      <c r="B213">
        <v>28</v>
      </c>
    </row>
    <row r="214" spans="1:2" x14ac:dyDescent="0.3">
      <c r="A214">
        <v>1219</v>
      </c>
      <c r="B214">
        <v>27</v>
      </c>
    </row>
    <row r="215" spans="1:2" x14ac:dyDescent="0.3">
      <c r="A215">
        <v>1221</v>
      </c>
      <c r="B215">
        <v>30</v>
      </c>
    </row>
    <row r="216" spans="1:2" x14ac:dyDescent="0.3">
      <c r="A216">
        <v>1222</v>
      </c>
      <c r="B216">
        <v>29</v>
      </c>
    </row>
    <row r="217" spans="1:2" x14ac:dyDescent="0.3">
      <c r="A217">
        <v>1223</v>
      </c>
      <c r="B217">
        <v>29</v>
      </c>
    </row>
    <row r="218" spans="1:2" x14ac:dyDescent="0.3">
      <c r="A218">
        <v>1226</v>
      </c>
      <c r="B218" t="s">
        <v>1024</v>
      </c>
    </row>
    <row r="219" spans="1:2" x14ac:dyDescent="0.3">
      <c r="A219">
        <v>1227</v>
      </c>
      <c r="B219">
        <v>30</v>
      </c>
    </row>
    <row r="220" spans="1:2" x14ac:dyDescent="0.3">
      <c r="A220">
        <v>1228</v>
      </c>
      <c r="B220">
        <v>30</v>
      </c>
    </row>
    <row r="221" spans="1:2" x14ac:dyDescent="0.3">
      <c r="A221">
        <v>1229</v>
      </c>
      <c r="B221">
        <v>29</v>
      </c>
    </row>
    <row r="222" spans="1:2" x14ac:dyDescent="0.3">
      <c r="A222">
        <v>1231</v>
      </c>
      <c r="B222">
        <v>27</v>
      </c>
    </row>
    <row r="223" spans="1:2" x14ac:dyDescent="0.3">
      <c r="A223">
        <v>1232</v>
      </c>
      <c r="B223">
        <v>30</v>
      </c>
    </row>
    <row r="224" spans="1:2" x14ac:dyDescent="0.3">
      <c r="A224">
        <v>1235</v>
      </c>
      <c r="B224">
        <v>27</v>
      </c>
    </row>
    <row r="225" spans="1:2" x14ac:dyDescent="0.3">
      <c r="A225">
        <v>1236</v>
      </c>
      <c r="B225">
        <v>30</v>
      </c>
    </row>
    <row r="226" spans="1:2" x14ac:dyDescent="0.3">
      <c r="A226">
        <v>1237</v>
      </c>
      <c r="B226">
        <v>29</v>
      </c>
    </row>
    <row r="227" spans="1:2" x14ac:dyDescent="0.3">
      <c r="A227">
        <v>1241</v>
      </c>
      <c r="B227">
        <v>28</v>
      </c>
    </row>
    <row r="228" spans="1:2" x14ac:dyDescent="0.3">
      <c r="A228">
        <v>1243</v>
      </c>
      <c r="B228">
        <v>30</v>
      </c>
    </row>
    <row r="229" spans="1:2" x14ac:dyDescent="0.3">
      <c r="A229">
        <v>1244</v>
      </c>
      <c r="B229">
        <v>27</v>
      </c>
    </row>
    <row r="230" spans="1:2" x14ac:dyDescent="0.3">
      <c r="A230">
        <v>1245</v>
      </c>
      <c r="B230">
        <v>30</v>
      </c>
    </row>
    <row r="231" spans="1:2" x14ac:dyDescent="0.3">
      <c r="A231">
        <v>1246</v>
      </c>
      <c r="B231">
        <v>28</v>
      </c>
    </row>
    <row r="232" spans="1:2" x14ac:dyDescent="0.3">
      <c r="A232">
        <v>1252</v>
      </c>
      <c r="B232">
        <v>30</v>
      </c>
    </row>
    <row r="233" spans="1:2" x14ac:dyDescent="0.3">
      <c r="A233">
        <v>1253</v>
      </c>
      <c r="B233">
        <v>29</v>
      </c>
    </row>
    <row r="234" spans="1:2" x14ac:dyDescent="0.3">
      <c r="A234">
        <v>1254</v>
      </c>
      <c r="B234">
        <v>30</v>
      </c>
    </row>
    <row r="235" spans="1:2" x14ac:dyDescent="0.3">
      <c r="A235">
        <v>1255</v>
      </c>
      <c r="B235">
        <v>29</v>
      </c>
    </row>
    <row r="236" spans="1:2" x14ac:dyDescent="0.3">
      <c r="A236">
        <v>1256</v>
      </c>
      <c r="B236">
        <v>29</v>
      </c>
    </row>
    <row r="237" spans="1:2" x14ac:dyDescent="0.3">
      <c r="A237">
        <v>1260</v>
      </c>
      <c r="B237">
        <v>29</v>
      </c>
    </row>
    <row r="238" spans="1:2" x14ac:dyDescent="0.3">
      <c r="A238">
        <v>1261</v>
      </c>
      <c r="B238">
        <v>30</v>
      </c>
    </row>
    <row r="239" spans="1:2" x14ac:dyDescent="0.3">
      <c r="A239">
        <v>1262</v>
      </c>
    </row>
    <row r="240" spans="1:2" x14ac:dyDescent="0.3">
      <c r="A240">
        <v>1263</v>
      </c>
      <c r="B240">
        <v>30</v>
      </c>
    </row>
    <row r="241" spans="1:2" x14ac:dyDescent="0.3">
      <c r="A241">
        <v>1265</v>
      </c>
      <c r="B241">
        <v>29</v>
      </c>
    </row>
    <row r="242" spans="1:2" x14ac:dyDescent="0.3">
      <c r="A242">
        <v>1268</v>
      </c>
      <c r="B242">
        <v>30</v>
      </c>
    </row>
    <row r="243" spans="1:2" x14ac:dyDescent="0.3">
      <c r="A243">
        <v>1269</v>
      </c>
      <c r="B243">
        <v>26</v>
      </c>
    </row>
    <row r="244" spans="1:2" x14ac:dyDescent="0.3">
      <c r="A244">
        <v>1270</v>
      </c>
      <c r="B244">
        <v>29</v>
      </c>
    </row>
    <row r="245" spans="1:2" x14ac:dyDescent="0.3">
      <c r="A245">
        <v>1272</v>
      </c>
      <c r="B245">
        <v>29</v>
      </c>
    </row>
    <row r="246" spans="1:2" x14ac:dyDescent="0.3">
      <c r="A246">
        <v>1274</v>
      </c>
    </row>
    <row r="247" spans="1:2" x14ac:dyDescent="0.3">
      <c r="A247">
        <v>1277</v>
      </c>
      <c r="B247">
        <v>30</v>
      </c>
    </row>
    <row r="248" spans="1:2" x14ac:dyDescent="0.3">
      <c r="A248">
        <v>1278</v>
      </c>
      <c r="B248">
        <v>30</v>
      </c>
    </row>
    <row r="249" spans="1:2" x14ac:dyDescent="0.3">
      <c r="A249">
        <v>1279</v>
      </c>
      <c r="B249">
        <v>30</v>
      </c>
    </row>
    <row r="250" spans="1:2" x14ac:dyDescent="0.3">
      <c r="A250">
        <v>1281</v>
      </c>
      <c r="B250">
        <v>30</v>
      </c>
    </row>
    <row r="251" spans="1:2" x14ac:dyDescent="0.3">
      <c r="A251">
        <v>1282</v>
      </c>
      <c r="B251">
        <v>28</v>
      </c>
    </row>
    <row r="252" spans="1:2" x14ac:dyDescent="0.3">
      <c r="A252">
        <v>1284</v>
      </c>
      <c r="B252">
        <v>30</v>
      </c>
    </row>
    <row r="253" spans="1:2" x14ac:dyDescent="0.3">
      <c r="A253">
        <v>1285</v>
      </c>
    </row>
    <row r="254" spans="1:2" x14ac:dyDescent="0.3">
      <c r="A254">
        <v>1286</v>
      </c>
      <c r="B254">
        <v>29</v>
      </c>
    </row>
    <row r="255" spans="1:2" x14ac:dyDescent="0.3">
      <c r="A255">
        <v>1291</v>
      </c>
      <c r="B255">
        <v>29</v>
      </c>
    </row>
    <row r="256" spans="1:2" x14ac:dyDescent="0.3">
      <c r="A256">
        <v>1292</v>
      </c>
      <c r="B256">
        <v>30</v>
      </c>
    </row>
    <row r="257" spans="1:2" x14ac:dyDescent="0.3">
      <c r="A257">
        <v>1295</v>
      </c>
      <c r="B257">
        <v>30</v>
      </c>
    </row>
    <row r="258" spans="1:2" x14ac:dyDescent="0.3">
      <c r="A258">
        <v>1296</v>
      </c>
      <c r="B258">
        <v>30</v>
      </c>
    </row>
    <row r="259" spans="1:2" x14ac:dyDescent="0.3">
      <c r="A259">
        <v>1298</v>
      </c>
      <c r="B259">
        <v>30</v>
      </c>
    </row>
    <row r="260" spans="1:2" x14ac:dyDescent="0.3">
      <c r="A260">
        <v>1299</v>
      </c>
    </row>
    <row r="261" spans="1:2" x14ac:dyDescent="0.3">
      <c r="A261">
        <v>1301</v>
      </c>
      <c r="B261">
        <v>30</v>
      </c>
    </row>
    <row r="262" spans="1:2" x14ac:dyDescent="0.3">
      <c r="A262">
        <v>1303</v>
      </c>
      <c r="B262">
        <v>28</v>
      </c>
    </row>
    <row r="263" spans="1:2" x14ac:dyDescent="0.3">
      <c r="A263">
        <v>1305</v>
      </c>
      <c r="B263">
        <v>30</v>
      </c>
    </row>
    <row r="264" spans="1:2" x14ac:dyDescent="0.3">
      <c r="A264">
        <v>1309</v>
      </c>
      <c r="B264">
        <v>29</v>
      </c>
    </row>
    <row r="265" spans="1:2" x14ac:dyDescent="0.3">
      <c r="A265">
        <v>1313</v>
      </c>
      <c r="B265">
        <v>29</v>
      </c>
    </row>
    <row r="266" spans="1:2" x14ac:dyDescent="0.3">
      <c r="A266">
        <v>1318</v>
      </c>
      <c r="B266">
        <v>30</v>
      </c>
    </row>
    <row r="267" spans="1:2" x14ac:dyDescent="0.3">
      <c r="A267">
        <v>1319</v>
      </c>
      <c r="B267">
        <v>29</v>
      </c>
    </row>
    <row r="268" spans="1:2" x14ac:dyDescent="0.3">
      <c r="A268">
        <v>1323</v>
      </c>
      <c r="B268">
        <v>28</v>
      </c>
    </row>
    <row r="269" spans="1:2" x14ac:dyDescent="0.3">
      <c r="A269">
        <v>1326</v>
      </c>
      <c r="B269">
        <v>26</v>
      </c>
    </row>
    <row r="270" spans="1:2" x14ac:dyDescent="0.3">
      <c r="A270">
        <v>1328</v>
      </c>
      <c r="B270">
        <v>30</v>
      </c>
    </row>
    <row r="271" spans="1:2" x14ac:dyDescent="0.3">
      <c r="A271">
        <v>1330</v>
      </c>
      <c r="B271">
        <v>30</v>
      </c>
    </row>
    <row r="272" spans="1:2" x14ac:dyDescent="0.3">
      <c r="A272">
        <v>1337</v>
      </c>
      <c r="B272">
        <v>29</v>
      </c>
    </row>
    <row r="273" spans="1:2" x14ac:dyDescent="0.3">
      <c r="A273">
        <v>1343</v>
      </c>
      <c r="B273">
        <v>30</v>
      </c>
    </row>
    <row r="274" spans="1:2" x14ac:dyDescent="0.3">
      <c r="A274">
        <v>1344</v>
      </c>
      <c r="B274">
        <v>29</v>
      </c>
    </row>
    <row r="275" spans="1:2" x14ac:dyDescent="0.3">
      <c r="A275">
        <v>1345</v>
      </c>
      <c r="B275">
        <v>30</v>
      </c>
    </row>
    <row r="276" spans="1:2" x14ac:dyDescent="0.3">
      <c r="A276">
        <v>1339</v>
      </c>
      <c r="B276">
        <v>29</v>
      </c>
    </row>
  </sheetData>
  <sortState xmlns:xlrd2="http://schemas.microsoft.com/office/spreadsheetml/2017/richdata2" ref="A2:B275">
    <sortCondition ref="A2:A27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D7159-BC55-4557-9D1E-355320C8447C}">
  <dimension ref="A1:B22"/>
  <sheetViews>
    <sheetView topLeftCell="A6" workbookViewId="0">
      <selection activeCell="D7" sqref="D7"/>
    </sheetView>
  </sheetViews>
  <sheetFormatPr baseColWidth="10" defaultColWidth="8.88671875" defaultRowHeight="14.4" x14ac:dyDescent="0.3"/>
  <cols>
    <col min="1" max="1" width="12.6640625" bestFit="1" customWidth="1"/>
    <col min="2" max="2" width="17.44140625" bestFit="1" customWidth="1"/>
  </cols>
  <sheetData>
    <row r="1" spans="1:2" x14ac:dyDescent="0.3">
      <c r="A1" t="s">
        <v>1025</v>
      </c>
      <c r="B1" t="s">
        <v>1026</v>
      </c>
    </row>
    <row r="2" spans="1:2" x14ac:dyDescent="0.3">
      <c r="A2" t="s">
        <v>531</v>
      </c>
      <c r="B2" t="s">
        <v>1027</v>
      </c>
    </row>
    <row r="3" spans="1:2" x14ac:dyDescent="0.3">
      <c r="A3" t="s">
        <v>186</v>
      </c>
      <c r="B3" t="s">
        <v>1028</v>
      </c>
    </row>
    <row r="4" spans="1:2" x14ac:dyDescent="0.3">
      <c r="A4" t="s">
        <v>1029</v>
      </c>
      <c r="B4" t="s">
        <v>1030</v>
      </c>
    </row>
    <row r="5" spans="1:2" x14ac:dyDescent="0.3">
      <c r="A5" t="s">
        <v>446</v>
      </c>
      <c r="B5" t="s">
        <v>1031</v>
      </c>
    </row>
    <row r="6" spans="1:2" x14ac:dyDescent="0.3">
      <c r="A6" t="s">
        <v>33</v>
      </c>
      <c r="B6" t="s">
        <v>1032</v>
      </c>
    </row>
    <row r="7" spans="1:2" x14ac:dyDescent="0.3">
      <c r="A7" t="s">
        <v>323</v>
      </c>
      <c r="B7" t="s">
        <v>1033</v>
      </c>
    </row>
    <row r="8" spans="1:2" x14ac:dyDescent="0.3">
      <c r="A8" t="s">
        <v>42</v>
      </c>
      <c r="B8" t="s">
        <v>1034</v>
      </c>
    </row>
    <row r="9" spans="1:2" x14ac:dyDescent="0.3">
      <c r="A9" t="s">
        <v>1035</v>
      </c>
      <c r="B9" t="s">
        <v>1036</v>
      </c>
    </row>
    <row r="10" spans="1:2" x14ac:dyDescent="0.3">
      <c r="A10" t="s">
        <v>559</v>
      </c>
      <c r="B10" t="s">
        <v>1037</v>
      </c>
    </row>
    <row r="11" spans="1:2" x14ac:dyDescent="0.3">
      <c r="A11" t="s">
        <v>1038</v>
      </c>
      <c r="B11" t="s">
        <v>1039</v>
      </c>
    </row>
    <row r="12" spans="1:2" x14ac:dyDescent="0.3">
      <c r="A12" t="s">
        <v>469</v>
      </c>
      <c r="B12" t="s">
        <v>1040</v>
      </c>
    </row>
    <row r="13" spans="1:2" x14ac:dyDescent="0.3">
      <c r="A13" t="s">
        <v>1041</v>
      </c>
      <c r="B13" t="s">
        <v>1042</v>
      </c>
    </row>
    <row r="14" spans="1:2" x14ac:dyDescent="0.3">
      <c r="A14" t="s">
        <v>666</v>
      </c>
      <c r="B14" t="s">
        <v>1043</v>
      </c>
    </row>
    <row r="15" spans="1:2" x14ac:dyDescent="0.3">
      <c r="A15" t="s">
        <v>71</v>
      </c>
      <c r="B15" t="s">
        <v>1044</v>
      </c>
    </row>
    <row r="16" spans="1:2" x14ac:dyDescent="0.3">
      <c r="A16" t="s">
        <v>29</v>
      </c>
      <c r="B16" t="s">
        <v>1045</v>
      </c>
    </row>
    <row r="17" spans="1:2" x14ac:dyDescent="0.3">
      <c r="A17" t="s">
        <v>336</v>
      </c>
      <c r="B17" t="s">
        <v>1046</v>
      </c>
    </row>
    <row r="18" spans="1:2" x14ac:dyDescent="0.3">
      <c r="A18" t="s">
        <v>1047</v>
      </c>
      <c r="B18" t="s">
        <v>1048</v>
      </c>
    </row>
    <row r="19" spans="1:2" x14ac:dyDescent="0.3">
      <c r="A19" t="s">
        <v>735</v>
      </c>
      <c r="B19" t="s">
        <v>1049</v>
      </c>
    </row>
    <row r="20" spans="1:2" x14ac:dyDescent="0.3">
      <c r="A20" t="s">
        <v>640</v>
      </c>
      <c r="B20" t="s">
        <v>1050</v>
      </c>
    </row>
    <row r="21" spans="1:2" x14ac:dyDescent="0.3">
      <c r="A21" t="s">
        <v>635</v>
      </c>
      <c r="B21" t="s">
        <v>1051</v>
      </c>
    </row>
    <row r="22" spans="1:2" x14ac:dyDescent="0.3">
      <c r="A22" t="s">
        <v>647</v>
      </c>
      <c r="B22" t="s">
        <v>1052</v>
      </c>
    </row>
  </sheetData>
  <sortState xmlns:xlrd2="http://schemas.microsoft.com/office/spreadsheetml/2017/richdata2" ref="A2:A17">
    <sortCondition ref="A2:A1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345FA-F8BB-4A27-BD5F-63ECE30A169F}">
  <dimension ref="A1:M262"/>
  <sheetViews>
    <sheetView workbookViewId="0">
      <pane xSplit="1" ySplit="2" topLeftCell="I263" activePane="bottomRight" state="frozen"/>
      <selection pane="topRight"/>
      <selection pane="bottomLeft"/>
      <selection pane="bottomRight" activeCell="I263" sqref="I263"/>
    </sheetView>
  </sheetViews>
  <sheetFormatPr baseColWidth="10" defaultColWidth="9.109375" defaultRowHeight="14.4" x14ac:dyDescent="0.3"/>
  <cols>
    <col min="1" max="1" width="13" style="5" customWidth="1"/>
    <col min="2" max="2" width="34.44140625" style="5" customWidth="1"/>
    <col min="3" max="3" width="27.44140625" style="5" customWidth="1"/>
    <col min="4" max="4" width="12.109375" style="5" customWidth="1"/>
    <col min="5" max="5" width="14" style="5" customWidth="1"/>
    <col min="6" max="6" width="18.88671875" style="5" customWidth="1"/>
    <col min="7" max="7" width="23.88671875" style="5" customWidth="1"/>
    <col min="8" max="8" width="12.109375" style="5" bestFit="1" customWidth="1"/>
    <col min="9" max="9" width="14" style="5" bestFit="1" customWidth="1"/>
    <col min="10" max="16384" width="9.109375" style="5"/>
  </cols>
  <sheetData>
    <row r="1" spans="1:9" x14ac:dyDescent="0.3">
      <c r="B1" s="50" t="s">
        <v>1053</v>
      </c>
      <c r="C1" s="50"/>
      <c r="D1" s="50"/>
      <c r="E1" s="50"/>
      <c r="F1" s="50" t="s">
        <v>1054</v>
      </c>
      <c r="G1" s="50"/>
      <c r="H1" s="50"/>
      <c r="I1" s="50"/>
    </row>
    <row r="2" spans="1:9" x14ac:dyDescent="0.3">
      <c r="A2" s="5" t="s">
        <v>1055</v>
      </c>
      <c r="B2" s="5" t="s">
        <v>1056</v>
      </c>
      <c r="C2" s="5" t="s">
        <v>1057</v>
      </c>
      <c r="D2" s="5" t="s">
        <v>1058</v>
      </c>
      <c r="E2" s="5" t="s">
        <v>1059</v>
      </c>
      <c r="F2" s="5" t="s">
        <v>1060</v>
      </c>
      <c r="G2" s="5" t="s">
        <v>1061</v>
      </c>
      <c r="H2" s="5" t="s">
        <v>1058</v>
      </c>
      <c r="I2" s="5" t="s">
        <v>1059</v>
      </c>
    </row>
    <row r="3" spans="1:9" ht="216" x14ac:dyDescent="0.3">
      <c r="A3" s="5">
        <v>1001</v>
      </c>
      <c r="B3" s="5" t="s">
        <v>1062</v>
      </c>
      <c r="C3" s="5" t="s">
        <v>1063</v>
      </c>
      <c r="D3" s="5">
        <v>23</v>
      </c>
      <c r="E3" s="5">
        <v>28</v>
      </c>
      <c r="F3" s="5" t="s">
        <v>1064</v>
      </c>
      <c r="G3" s="5" t="s">
        <v>1065</v>
      </c>
      <c r="H3" s="5">
        <v>29</v>
      </c>
      <c r="I3" s="5">
        <v>22</v>
      </c>
    </row>
    <row r="4" spans="1:9" ht="172.8" x14ac:dyDescent="0.3">
      <c r="A4" s="5">
        <v>1002</v>
      </c>
      <c r="B4" s="5" t="s">
        <v>1066</v>
      </c>
      <c r="C4" s="5" t="s">
        <v>1067</v>
      </c>
      <c r="D4" s="5">
        <v>14</v>
      </c>
      <c r="E4" s="5">
        <v>13</v>
      </c>
      <c r="F4" s="5" t="s">
        <v>1068</v>
      </c>
      <c r="G4" s="5" t="s">
        <v>1069</v>
      </c>
      <c r="H4" s="5">
        <v>27</v>
      </c>
      <c r="I4" s="5">
        <v>22</v>
      </c>
    </row>
    <row r="5" spans="1:9" ht="72" x14ac:dyDescent="0.3">
      <c r="A5" s="5">
        <v>1003</v>
      </c>
      <c r="B5" s="5" t="s">
        <v>1070</v>
      </c>
      <c r="C5" s="5" t="s">
        <v>1071</v>
      </c>
      <c r="D5" s="5">
        <v>18</v>
      </c>
      <c r="E5" s="5">
        <v>13</v>
      </c>
    </row>
    <row r="6" spans="1:9" x14ac:dyDescent="0.3">
      <c r="A6" s="5">
        <v>1004</v>
      </c>
      <c r="B6" s="5" t="s">
        <v>579</v>
      </c>
      <c r="C6" s="5" t="s">
        <v>579</v>
      </c>
      <c r="D6" s="5" t="s">
        <v>579</v>
      </c>
      <c r="E6" s="5" t="s">
        <v>579</v>
      </c>
      <c r="F6" s="5" t="s">
        <v>579</v>
      </c>
      <c r="G6" s="5" t="s">
        <v>579</v>
      </c>
      <c r="H6" s="5" t="s">
        <v>579</v>
      </c>
      <c r="I6" s="5" t="s">
        <v>579</v>
      </c>
    </row>
    <row r="7" spans="1:9" ht="115.2" x14ac:dyDescent="0.3">
      <c r="A7" s="5">
        <v>1005</v>
      </c>
      <c r="B7" s="5" t="s">
        <v>1072</v>
      </c>
      <c r="C7" s="5" t="s">
        <v>1073</v>
      </c>
      <c r="D7" s="5">
        <v>25</v>
      </c>
      <c r="E7" s="5">
        <v>24</v>
      </c>
    </row>
    <row r="8" spans="1:9" ht="72" x14ac:dyDescent="0.3">
      <c r="A8" s="5">
        <v>1006</v>
      </c>
      <c r="B8" s="5" t="s">
        <v>1074</v>
      </c>
      <c r="C8" s="5" t="s">
        <v>1075</v>
      </c>
      <c r="D8" s="5">
        <v>18</v>
      </c>
      <c r="E8" s="5">
        <v>16</v>
      </c>
    </row>
    <row r="9" spans="1:9" ht="100.8" x14ac:dyDescent="0.3">
      <c r="A9" s="5">
        <v>1007</v>
      </c>
      <c r="B9" s="5" t="s">
        <v>1076</v>
      </c>
      <c r="C9" s="5" t="s">
        <v>1077</v>
      </c>
      <c r="D9" s="5">
        <v>19</v>
      </c>
      <c r="E9" s="5">
        <v>23</v>
      </c>
    </row>
    <row r="10" spans="1:9" ht="129.6" x14ac:dyDescent="0.3">
      <c r="A10" s="5">
        <v>1008</v>
      </c>
      <c r="B10" s="5" t="s">
        <v>1078</v>
      </c>
      <c r="C10" s="5" t="s">
        <v>1079</v>
      </c>
      <c r="D10" s="5">
        <v>11</v>
      </c>
      <c r="E10" s="5">
        <v>14</v>
      </c>
      <c r="F10" s="5" t="s">
        <v>1080</v>
      </c>
      <c r="G10" s="5" t="s">
        <v>1081</v>
      </c>
      <c r="H10" s="5">
        <v>21</v>
      </c>
      <c r="I10" s="5">
        <v>28</v>
      </c>
    </row>
    <row r="11" spans="1:9" ht="187.2" x14ac:dyDescent="0.3">
      <c r="A11" s="5">
        <v>1009</v>
      </c>
      <c r="B11" s="5" t="s">
        <v>1082</v>
      </c>
      <c r="C11" s="5" t="s">
        <v>1083</v>
      </c>
      <c r="D11" s="5">
        <v>21</v>
      </c>
      <c r="E11" s="5">
        <v>17</v>
      </c>
      <c r="F11" s="5" t="s">
        <v>1084</v>
      </c>
      <c r="G11" s="5" t="s">
        <v>1085</v>
      </c>
      <c r="H11" s="5">
        <v>31</v>
      </c>
      <c r="I11" s="5">
        <v>37</v>
      </c>
    </row>
    <row r="12" spans="1:9" x14ac:dyDescent="0.3">
      <c r="A12" s="5">
        <v>1010</v>
      </c>
      <c r="B12" s="5" t="s">
        <v>701</v>
      </c>
      <c r="C12" s="5" t="s">
        <v>701</v>
      </c>
      <c r="D12" s="5" t="s">
        <v>579</v>
      </c>
      <c r="E12" s="5" t="s">
        <v>579</v>
      </c>
      <c r="F12" s="5" t="s">
        <v>579</v>
      </c>
      <c r="G12" s="5" t="s">
        <v>579</v>
      </c>
      <c r="H12" s="5" t="s">
        <v>579</v>
      </c>
      <c r="I12" s="5" t="s">
        <v>579</v>
      </c>
    </row>
    <row r="13" spans="1:9" ht="129.6" x14ac:dyDescent="0.3">
      <c r="A13" s="5">
        <v>1011</v>
      </c>
      <c r="B13" s="5" t="s">
        <v>1086</v>
      </c>
      <c r="C13" s="5" t="s">
        <v>1087</v>
      </c>
      <c r="D13" s="5">
        <v>17</v>
      </c>
      <c r="E13" s="5">
        <v>17</v>
      </c>
      <c r="F13" s="5" t="s">
        <v>1088</v>
      </c>
      <c r="G13" s="5" t="s">
        <v>1089</v>
      </c>
      <c r="H13" s="5">
        <v>23</v>
      </c>
      <c r="I13" s="5">
        <v>27</v>
      </c>
    </row>
    <row r="14" spans="1:9" ht="100.8" x14ac:dyDescent="0.3">
      <c r="A14" s="5">
        <v>1012</v>
      </c>
      <c r="B14" s="5" t="s">
        <v>1090</v>
      </c>
      <c r="C14" s="5" t="s">
        <v>1091</v>
      </c>
      <c r="D14" s="5">
        <v>15</v>
      </c>
      <c r="E14" s="5">
        <v>7</v>
      </c>
      <c r="F14" s="5" t="s">
        <v>1092</v>
      </c>
      <c r="G14" s="5" t="s">
        <v>1093</v>
      </c>
      <c r="H14" s="5">
        <v>19</v>
      </c>
      <c r="I14" s="5">
        <v>30</v>
      </c>
    </row>
    <row r="15" spans="1:9" ht="86.4" x14ac:dyDescent="0.3">
      <c r="A15" s="5">
        <v>1013</v>
      </c>
      <c r="B15" s="5" t="s">
        <v>1094</v>
      </c>
      <c r="C15" s="5" t="s">
        <v>1095</v>
      </c>
      <c r="D15" s="5">
        <v>14</v>
      </c>
      <c r="E15" s="5">
        <v>17</v>
      </c>
    </row>
    <row r="16" spans="1:9" x14ac:dyDescent="0.3">
      <c r="A16" s="5">
        <v>1014</v>
      </c>
      <c r="B16" s="5" t="s">
        <v>701</v>
      </c>
      <c r="C16" s="5" t="s">
        <v>1096</v>
      </c>
      <c r="D16" s="5" t="s">
        <v>579</v>
      </c>
      <c r="E16" s="5" t="s">
        <v>579</v>
      </c>
      <c r="F16" s="5" t="s">
        <v>579</v>
      </c>
      <c r="G16" s="5" t="s">
        <v>579</v>
      </c>
      <c r="H16" s="5" t="s">
        <v>579</v>
      </c>
      <c r="I16" s="5" t="s">
        <v>579</v>
      </c>
    </row>
    <row r="17" spans="1:9" ht="115.2" x14ac:dyDescent="0.3">
      <c r="A17" s="5">
        <v>1015</v>
      </c>
      <c r="B17" s="5" t="s">
        <v>1097</v>
      </c>
      <c r="C17" s="5" t="s">
        <v>1098</v>
      </c>
      <c r="D17" s="5">
        <v>16</v>
      </c>
      <c r="E17" s="5">
        <v>23</v>
      </c>
    </row>
    <row r="18" spans="1:9" ht="129.6" x14ac:dyDescent="0.3">
      <c r="A18" s="5">
        <v>1016</v>
      </c>
      <c r="B18" s="5" t="s">
        <v>1099</v>
      </c>
      <c r="C18" s="5" t="s">
        <v>1100</v>
      </c>
      <c r="D18" s="5">
        <v>16</v>
      </c>
      <c r="E18" s="5">
        <v>20</v>
      </c>
      <c r="F18" s="5" t="s">
        <v>1101</v>
      </c>
      <c r="G18" s="5" t="s">
        <v>1102</v>
      </c>
      <c r="H18" s="5">
        <v>24</v>
      </c>
      <c r="I18" s="5">
        <v>26</v>
      </c>
    </row>
    <row r="19" spans="1:9" x14ac:dyDescent="0.3">
      <c r="A19" s="5">
        <v>1017</v>
      </c>
      <c r="B19" s="5" t="s">
        <v>701</v>
      </c>
      <c r="C19" s="5" t="s">
        <v>701</v>
      </c>
      <c r="D19" s="5" t="s">
        <v>579</v>
      </c>
      <c r="E19" s="5" t="s">
        <v>579</v>
      </c>
      <c r="F19" s="5" t="s">
        <v>579</v>
      </c>
      <c r="G19" s="5" t="s">
        <v>579</v>
      </c>
      <c r="H19" s="5" t="s">
        <v>579</v>
      </c>
      <c r="I19" s="5" t="s">
        <v>579</v>
      </c>
    </row>
    <row r="20" spans="1:9" ht="187.2" x14ac:dyDescent="0.3">
      <c r="A20" s="5">
        <v>1018</v>
      </c>
      <c r="B20" s="5" t="s">
        <v>1103</v>
      </c>
      <c r="C20" s="5" t="s">
        <v>1104</v>
      </c>
      <c r="D20" s="5">
        <v>19</v>
      </c>
      <c r="E20" s="5">
        <v>21</v>
      </c>
      <c r="F20" s="5" t="s">
        <v>1105</v>
      </c>
      <c r="G20" s="5" t="s">
        <v>1106</v>
      </c>
      <c r="H20" s="5">
        <v>19</v>
      </c>
      <c r="I20" s="5">
        <v>19</v>
      </c>
    </row>
    <row r="21" spans="1:9" x14ac:dyDescent="0.3">
      <c r="A21" s="5">
        <v>1019</v>
      </c>
      <c r="B21" s="5" t="s">
        <v>1107</v>
      </c>
      <c r="C21" s="5" t="s">
        <v>1107</v>
      </c>
      <c r="D21" s="5" t="s">
        <v>579</v>
      </c>
      <c r="E21" s="7" t="s">
        <v>579</v>
      </c>
      <c r="F21" s="5" t="s">
        <v>579</v>
      </c>
      <c r="G21" s="5" t="s">
        <v>579</v>
      </c>
      <c r="H21" s="5" t="s">
        <v>579</v>
      </c>
      <c r="I21" s="5" t="s">
        <v>579</v>
      </c>
    </row>
    <row r="22" spans="1:9" ht="72" x14ac:dyDescent="0.3">
      <c r="A22" s="5">
        <v>1020</v>
      </c>
      <c r="B22" s="5" t="s">
        <v>1108</v>
      </c>
      <c r="C22" s="5" t="s">
        <v>1109</v>
      </c>
      <c r="D22" s="5">
        <v>17</v>
      </c>
      <c r="E22" s="5">
        <v>15</v>
      </c>
    </row>
    <row r="23" spans="1:9" ht="100.8" x14ac:dyDescent="0.3">
      <c r="A23" s="5">
        <v>1021</v>
      </c>
      <c r="B23" s="5" t="s">
        <v>1110</v>
      </c>
      <c r="C23" s="5" t="s">
        <v>1111</v>
      </c>
      <c r="D23" s="5">
        <v>19</v>
      </c>
      <c r="E23" s="5">
        <v>23</v>
      </c>
    </row>
    <row r="24" spans="1:9" ht="72" x14ac:dyDescent="0.3">
      <c r="A24" s="5">
        <v>1022</v>
      </c>
      <c r="B24" s="5" t="s">
        <v>1112</v>
      </c>
      <c r="C24" s="5" t="s">
        <v>1113</v>
      </c>
      <c r="D24" s="5">
        <v>19</v>
      </c>
      <c r="E24" s="5">
        <v>14</v>
      </c>
    </row>
    <row r="25" spans="1:9" ht="100.8" x14ac:dyDescent="0.3">
      <c r="A25" s="5">
        <v>1023</v>
      </c>
      <c r="B25" s="5" t="s">
        <v>1114</v>
      </c>
      <c r="C25" s="5" t="s">
        <v>1115</v>
      </c>
      <c r="D25" s="5">
        <v>19</v>
      </c>
      <c r="E25" s="5">
        <v>19</v>
      </c>
      <c r="F25" s="5" t="s">
        <v>1116</v>
      </c>
      <c r="G25" s="5" t="s">
        <v>1117</v>
      </c>
      <c r="H25" s="5">
        <v>16</v>
      </c>
      <c r="I25" s="5">
        <v>27</v>
      </c>
    </row>
    <row r="26" spans="1:9" ht="201.6" x14ac:dyDescent="0.3">
      <c r="A26" s="5">
        <v>1024</v>
      </c>
      <c r="B26" s="5" t="s">
        <v>1118</v>
      </c>
      <c r="C26" s="5" t="s">
        <v>1119</v>
      </c>
      <c r="D26" s="5">
        <v>12</v>
      </c>
      <c r="E26" s="5">
        <v>14</v>
      </c>
      <c r="F26" s="5" t="s">
        <v>1120</v>
      </c>
      <c r="G26" s="5" t="s">
        <v>1121</v>
      </c>
      <c r="H26" s="5">
        <v>34</v>
      </c>
      <c r="I26" s="5">
        <v>27</v>
      </c>
    </row>
    <row r="27" spans="1:9" ht="126" customHeight="1" x14ac:dyDescent="0.3">
      <c r="A27" s="5">
        <v>1025</v>
      </c>
      <c r="B27" s="5" t="s">
        <v>1122</v>
      </c>
      <c r="C27" s="5" t="s">
        <v>1123</v>
      </c>
      <c r="D27" s="5">
        <v>21</v>
      </c>
      <c r="E27" s="5">
        <v>24</v>
      </c>
      <c r="F27" s="5" t="s">
        <v>1124</v>
      </c>
      <c r="G27" s="5" t="s">
        <v>1125</v>
      </c>
      <c r="H27" s="5">
        <v>27</v>
      </c>
      <c r="I27" s="5">
        <v>27</v>
      </c>
    </row>
    <row r="28" spans="1:9" ht="201.6" x14ac:dyDescent="0.3">
      <c r="A28" s="5">
        <v>1026</v>
      </c>
      <c r="B28" s="5" t="s">
        <v>1126</v>
      </c>
      <c r="C28" s="5" t="s">
        <v>1127</v>
      </c>
      <c r="D28" s="5">
        <v>12</v>
      </c>
      <c r="E28" s="5">
        <v>17</v>
      </c>
      <c r="F28" s="5" t="s">
        <v>1128</v>
      </c>
      <c r="G28" s="5" t="s">
        <v>1129</v>
      </c>
      <c r="H28" s="5">
        <v>32</v>
      </c>
      <c r="I28" s="5">
        <v>33</v>
      </c>
    </row>
    <row r="29" spans="1:9" ht="273.60000000000002" x14ac:dyDescent="0.3">
      <c r="A29" s="5">
        <v>1027</v>
      </c>
      <c r="B29" s="6" t="s">
        <v>1130</v>
      </c>
      <c r="C29" s="6" t="s">
        <v>1131</v>
      </c>
      <c r="D29" s="5">
        <v>16</v>
      </c>
      <c r="E29" s="5">
        <v>18</v>
      </c>
      <c r="F29" s="5" t="s">
        <v>1132</v>
      </c>
      <c r="G29" s="5" t="s">
        <v>1133</v>
      </c>
      <c r="H29" s="5">
        <v>37</v>
      </c>
      <c r="I29" s="5">
        <v>37</v>
      </c>
    </row>
    <row r="30" spans="1:9" ht="172.8" x14ac:dyDescent="0.3">
      <c r="A30" s="5">
        <v>1028</v>
      </c>
      <c r="B30" s="5" t="s">
        <v>1134</v>
      </c>
      <c r="C30" s="5" t="s">
        <v>1135</v>
      </c>
      <c r="D30" s="5">
        <v>14</v>
      </c>
      <c r="E30" s="5">
        <v>21</v>
      </c>
      <c r="F30" s="5" t="s">
        <v>1136</v>
      </c>
      <c r="G30" s="5" t="s">
        <v>1137</v>
      </c>
      <c r="H30" s="5">
        <v>28</v>
      </c>
      <c r="I30" s="5">
        <v>27</v>
      </c>
    </row>
    <row r="31" spans="1:9" ht="72" x14ac:dyDescent="0.3">
      <c r="A31" s="5">
        <v>1029</v>
      </c>
      <c r="B31" s="5" t="s">
        <v>1138</v>
      </c>
      <c r="C31" s="5" t="s">
        <v>1139</v>
      </c>
      <c r="D31" s="5">
        <v>12</v>
      </c>
      <c r="E31" s="5">
        <v>18</v>
      </c>
    </row>
    <row r="32" spans="1:9" ht="57.6" x14ac:dyDescent="0.3">
      <c r="A32" s="5">
        <v>1030</v>
      </c>
      <c r="B32" s="5" t="s">
        <v>1140</v>
      </c>
      <c r="C32" s="5" t="s">
        <v>1141</v>
      </c>
      <c r="D32" s="5">
        <v>12</v>
      </c>
      <c r="E32" s="5">
        <v>15</v>
      </c>
    </row>
    <row r="33" spans="1:9" ht="172.8" x14ac:dyDescent="0.3">
      <c r="A33" s="5">
        <v>1031</v>
      </c>
      <c r="B33" s="5" t="s">
        <v>1142</v>
      </c>
      <c r="C33" s="6" t="s">
        <v>1143</v>
      </c>
      <c r="D33" s="5">
        <v>22</v>
      </c>
      <c r="E33" s="5">
        <v>19</v>
      </c>
      <c r="F33" s="5" t="s">
        <v>1144</v>
      </c>
      <c r="G33" s="5" t="s">
        <v>1145</v>
      </c>
      <c r="H33" s="5">
        <v>29</v>
      </c>
      <c r="I33" s="5">
        <v>25</v>
      </c>
    </row>
    <row r="34" spans="1:9" ht="158.4" x14ac:dyDescent="0.3">
      <c r="A34" s="5">
        <v>1032</v>
      </c>
      <c r="B34" s="5" t="s">
        <v>1146</v>
      </c>
      <c r="C34" s="5" t="s">
        <v>1147</v>
      </c>
      <c r="D34" s="5">
        <v>22</v>
      </c>
      <c r="E34" s="5">
        <v>17</v>
      </c>
      <c r="F34" s="5" t="s">
        <v>1148</v>
      </c>
      <c r="G34" s="5" t="s">
        <v>1149</v>
      </c>
      <c r="H34" s="5">
        <v>27</v>
      </c>
      <c r="I34" s="9">
        <v>29</v>
      </c>
    </row>
    <row r="35" spans="1:9" x14ac:dyDescent="0.3">
      <c r="A35" s="5">
        <v>1033</v>
      </c>
      <c r="B35" s="6" t="s">
        <v>1150</v>
      </c>
      <c r="C35" s="6" t="s">
        <v>1151</v>
      </c>
      <c r="D35" s="5">
        <v>30</v>
      </c>
      <c r="E35" s="5">
        <v>30</v>
      </c>
      <c r="F35" s="5" t="s">
        <v>579</v>
      </c>
      <c r="G35" s="5" t="s">
        <v>579</v>
      </c>
      <c r="H35" s="5" t="s">
        <v>579</v>
      </c>
      <c r="I35" s="5" t="s">
        <v>579</v>
      </c>
    </row>
    <row r="36" spans="1:9" ht="72" x14ac:dyDescent="0.3">
      <c r="A36" s="5">
        <v>1034</v>
      </c>
      <c r="B36" s="6" t="s">
        <v>1152</v>
      </c>
      <c r="C36" s="5" t="s">
        <v>1153</v>
      </c>
      <c r="D36" s="5">
        <v>16</v>
      </c>
      <c r="E36" s="5">
        <v>18</v>
      </c>
    </row>
    <row r="37" spans="1:9" x14ac:dyDescent="0.3">
      <c r="A37" s="5">
        <v>1035</v>
      </c>
      <c r="B37" s="5" t="s">
        <v>1107</v>
      </c>
      <c r="C37" s="5" t="s">
        <v>1107</v>
      </c>
      <c r="D37" s="5" t="s">
        <v>579</v>
      </c>
      <c r="E37" s="5" t="s">
        <v>579</v>
      </c>
      <c r="F37" s="5" t="s">
        <v>579</v>
      </c>
      <c r="G37" s="5" t="s">
        <v>579</v>
      </c>
      <c r="H37" s="5" t="s">
        <v>579</v>
      </c>
      <c r="I37" s="5" t="s">
        <v>579</v>
      </c>
    </row>
    <row r="38" spans="1:9" ht="115.2" x14ac:dyDescent="0.3">
      <c r="A38" s="5">
        <v>1036</v>
      </c>
      <c r="B38" s="5" t="s">
        <v>1154</v>
      </c>
      <c r="C38" s="5" t="s">
        <v>1155</v>
      </c>
      <c r="D38" s="5">
        <v>22</v>
      </c>
      <c r="E38" s="5">
        <v>21</v>
      </c>
      <c r="F38" s="5" t="s">
        <v>1156</v>
      </c>
      <c r="G38" s="5" t="s">
        <v>1157</v>
      </c>
      <c r="H38" s="5">
        <v>16</v>
      </c>
      <c r="I38" s="5">
        <v>24</v>
      </c>
    </row>
    <row r="39" spans="1:9" ht="72" x14ac:dyDescent="0.3">
      <c r="A39" s="5">
        <v>1037</v>
      </c>
      <c r="B39" s="5" t="s">
        <v>1158</v>
      </c>
      <c r="C39" s="5" t="s">
        <v>1159</v>
      </c>
      <c r="D39" s="5">
        <v>20</v>
      </c>
      <c r="E39" s="5">
        <v>12</v>
      </c>
    </row>
    <row r="40" spans="1:9" ht="72" x14ac:dyDescent="0.3">
      <c r="A40" s="5">
        <v>1038</v>
      </c>
      <c r="B40" s="5" t="s">
        <v>1160</v>
      </c>
      <c r="C40" s="5" t="s">
        <v>1161</v>
      </c>
      <c r="D40" s="5">
        <v>16</v>
      </c>
      <c r="E40" s="5">
        <v>19</v>
      </c>
    </row>
    <row r="41" spans="1:9" ht="129.6" x14ac:dyDescent="0.3">
      <c r="A41" s="5">
        <v>1039</v>
      </c>
      <c r="B41" s="5" t="s">
        <v>1162</v>
      </c>
      <c r="C41" s="5" t="s">
        <v>1163</v>
      </c>
      <c r="D41" s="5">
        <v>20</v>
      </c>
      <c r="E41" s="5">
        <v>20</v>
      </c>
      <c r="F41" s="5" t="s">
        <v>1164</v>
      </c>
      <c r="G41" s="5" t="s">
        <v>1165</v>
      </c>
      <c r="H41" s="5">
        <v>23</v>
      </c>
      <c r="I41" s="5">
        <v>32</v>
      </c>
    </row>
    <row r="42" spans="1:9" ht="216" x14ac:dyDescent="0.3">
      <c r="A42" s="5">
        <v>1040</v>
      </c>
      <c r="B42" s="5" t="s">
        <v>1166</v>
      </c>
      <c r="C42" s="5" t="s">
        <v>1167</v>
      </c>
      <c r="D42" s="5">
        <v>18</v>
      </c>
      <c r="E42" s="5">
        <v>21</v>
      </c>
      <c r="F42" s="5" t="s">
        <v>1168</v>
      </c>
      <c r="G42" s="5" t="s">
        <v>1169</v>
      </c>
      <c r="H42" s="5">
        <v>38</v>
      </c>
      <c r="I42" s="5">
        <v>27</v>
      </c>
    </row>
    <row r="43" spans="1:9" x14ac:dyDescent="0.3">
      <c r="A43" s="5">
        <v>1041</v>
      </c>
      <c r="B43" s="5" t="s">
        <v>701</v>
      </c>
      <c r="C43" s="5" t="s">
        <v>701</v>
      </c>
      <c r="D43" s="5" t="s">
        <v>579</v>
      </c>
      <c r="E43" s="5" t="s">
        <v>579</v>
      </c>
      <c r="F43" s="5" t="s">
        <v>579</v>
      </c>
      <c r="G43" s="5" t="s">
        <v>579</v>
      </c>
      <c r="H43" s="5" t="s">
        <v>579</v>
      </c>
      <c r="I43" s="5" t="s">
        <v>579</v>
      </c>
    </row>
    <row r="44" spans="1:9" ht="86.4" x14ac:dyDescent="0.3">
      <c r="A44" s="5">
        <v>1042</v>
      </c>
      <c r="B44" s="5" t="s">
        <v>1170</v>
      </c>
      <c r="C44" s="5" t="s">
        <v>1171</v>
      </c>
      <c r="D44" s="5">
        <v>20</v>
      </c>
      <c r="E44" s="5">
        <v>16</v>
      </c>
    </row>
    <row r="45" spans="1:9" ht="158.4" x14ac:dyDescent="0.3">
      <c r="A45" s="5">
        <v>1043</v>
      </c>
      <c r="B45" s="5" t="s">
        <v>1172</v>
      </c>
      <c r="C45" s="5" t="s">
        <v>1173</v>
      </c>
      <c r="D45" s="5">
        <v>26</v>
      </c>
      <c r="E45" s="5">
        <v>23</v>
      </c>
      <c r="F45" s="5" t="s">
        <v>1174</v>
      </c>
      <c r="G45" s="5" t="s">
        <v>1175</v>
      </c>
      <c r="H45" s="5">
        <v>26</v>
      </c>
      <c r="I45" s="5">
        <v>23</v>
      </c>
    </row>
    <row r="46" spans="1:9" x14ac:dyDescent="0.3">
      <c r="A46" s="5">
        <v>1044</v>
      </c>
      <c r="B46" s="5" t="s">
        <v>701</v>
      </c>
      <c r="C46" s="5" t="s">
        <v>701</v>
      </c>
      <c r="D46" s="5" t="s">
        <v>579</v>
      </c>
      <c r="E46" s="5" t="s">
        <v>579</v>
      </c>
      <c r="F46" s="5" t="s">
        <v>579</v>
      </c>
      <c r="G46" s="5" t="s">
        <v>579</v>
      </c>
      <c r="H46" s="5" t="s">
        <v>579</v>
      </c>
      <c r="I46" s="5" t="s">
        <v>579</v>
      </c>
    </row>
    <row r="47" spans="1:9" ht="115.2" x14ac:dyDescent="0.3">
      <c r="A47" s="5">
        <v>1045</v>
      </c>
      <c r="B47" s="5" t="s">
        <v>1176</v>
      </c>
      <c r="C47" s="5" t="s">
        <v>1177</v>
      </c>
      <c r="D47" s="5">
        <v>15</v>
      </c>
      <c r="E47" s="5">
        <v>14</v>
      </c>
      <c r="F47" s="5" t="s">
        <v>1178</v>
      </c>
      <c r="G47" s="5" t="s">
        <v>1179</v>
      </c>
      <c r="H47" s="5">
        <v>23</v>
      </c>
      <c r="I47" s="5">
        <v>29</v>
      </c>
    </row>
    <row r="48" spans="1:9" ht="115.2" x14ac:dyDescent="0.3">
      <c r="A48" s="5">
        <v>1046</v>
      </c>
      <c r="B48" s="5" t="s">
        <v>1180</v>
      </c>
      <c r="C48" s="5" t="s">
        <v>1181</v>
      </c>
      <c r="D48" s="5">
        <v>15</v>
      </c>
      <c r="E48" s="5">
        <v>27</v>
      </c>
      <c r="F48" s="5" t="s">
        <v>1182</v>
      </c>
      <c r="G48" s="5" t="s">
        <v>1183</v>
      </c>
      <c r="H48" s="5">
        <v>21</v>
      </c>
      <c r="I48" s="5">
        <v>27</v>
      </c>
    </row>
    <row r="49" spans="1:9" ht="86.4" x14ac:dyDescent="0.3">
      <c r="A49" s="5">
        <v>1047</v>
      </c>
      <c r="B49" s="5" t="s">
        <v>1184</v>
      </c>
      <c r="C49" s="5" t="s">
        <v>1185</v>
      </c>
      <c r="D49" s="5">
        <v>18</v>
      </c>
      <c r="E49" s="5">
        <v>20</v>
      </c>
    </row>
    <row r="50" spans="1:9" x14ac:dyDescent="0.3">
      <c r="A50" s="5">
        <v>1048</v>
      </c>
      <c r="B50" s="5" t="s">
        <v>1186</v>
      </c>
      <c r="C50" s="5" t="s">
        <v>579</v>
      </c>
      <c r="D50" s="5" t="s">
        <v>579</v>
      </c>
      <c r="E50" s="5" t="s">
        <v>579</v>
      </c>
      <c r="F50" s="5" t="s">
        <v>579</v>
      </c>
      <c r="G50" s="5" t="s">
        <v>579</v>
      </c>
      <c r="H50" s="5" t="s">
        <v>579</v>
      </c>
      <c r="I50" s="5" t="s">
        <v>579</v>
      </c>
    </row>
    <row r="51" spans="1:9" ht="244.8" x14ac:dyDescent="0.3">
      <c r="A51" s="5">
        <v>1049</v>
      </c>
      <c r="B51" s="5" t="s">
        <v>1187</v>
      </c>
      <c r="C51" s="5" t="s">
        <v>1188</v>
      </c>
      <c r="D51" s="5">
        <v>23</v>
      </c>
      <c r="E51" s="5">
        <v>17</v>
      </c>
      <c r="F51" s="5" t="s">
        <v>1189</v>
      </c>
      <c r="G51" s="5" t="s">
        <v>1190</v>
      </c>
      <c r="H51" s="5">
        <v>28</v>
      </c>
      <c r="I51" s="5">
        <v>30</v>
      </c>
    </row>
    <row r="52" spans="1:9" ht="244.8" x14ac:dyDescent="0.3">
      <c r="A52" s="5">
        <v>1050</v>
      </c>
      <c r="B52" s="5" t="s">
        <v>1191</v>
      </c>
      <c r="C52" s="5" t="s">
        <v>1192</v>
      </c>
      <c r="D52" s="5">
        <v>17</v>
      </c>
      <c r="E52" s="5">
        <v>23</v>
      </c>
      <c r="F52" s="5" t="s">
        <v>1193</v>
      </c>
      <c r="G52" s="5" t="s">
        <v>1194</v>
      </c>
      <c r="H52" s="5">
        <v>33</v>
      </c>
      <c r="I52" s="5">
        <v>28</v>
      </c>
    </row>
    <row r="53" spans="1:9" ht="72" x14ac:dyDescent="0.3">
      <c r="A53" s="5">
        <v>1051</v>
      </c>
      <c r="B53" s="5" t="s">
        <v>1195</v>
      </c>
      <c r="C53" s="5" t="s">
        <v>1196</v>
      </c>
      <c r="D53" s="5">
        <v>17</v>
      </c>
      <c r="E53" s="5">
        <v>14</v>
      </c>
    </row>
    <row r="54" spans="1:9" ht="72" x14ac:dyDescent="0.3">
      <c r="A54" s="5">
        <v>1052</v>
      </c>
      <c r="B54" s="5" t="s">
        <v>1197</v>
      </c>
      <c r="C54" s="5" t="s">
        <v>1198</v>
      </c>
      <c r="D54" s="5">
        <v>19</v>
      </c>
      <c r="E54" s="5">
        <v>13</v>
      </c>
    </row>
    <row r="55" spans="1:9" ht="230.4" x14ac:dyDescent="0.3">
      <c r="A55" s="5">
        <v>1053</v>
      </c>
      <c r="B55" s="5" t="s">
        <v>1199</v>
      </c>
      <c r="C55" s="5" t="s">
        <v>1200</v>
      </c>
      <c r="D55" s="5">
        <v>23</v>
      </c>
      <c r="E55" s="5">
        <v>21</v>
      </c>
      <c r="F55" s="5" t="s">
        <v>1201</v>
      </c>
      <c r="G55" s="5" t="s">
        <v>1202</v>
      </c>
      <c r="H55" s="5">
        <v>29</v>
      </c>
      <c r="I55" s="9">
        <v>37</v>
      </c>
    </row>
    <row r="56" spans="1:9" x14ac:dyDescent="0.3">
      <c r="A56" s="5">
        <v>1054</v>
      </c>
      <c r="B56" s="5" t="s">
        <v>701</v>
      </c>
      <c r="C56" s="5" t="s">
        <v>701</v>
      </c>
      <c r="D56" s="5" t="s">
        <v>579</v>
      </c>
      <c r="E56" s="5" t="s">
        <v>579</v>
      </c>
      <c r="F56" s="5" t="s">
        <v>579</v>
      </c>
      <c r="G56" s="5" t="s">
        <v>579</v>
      </c>
      <c r="H56" s="5" t="s">
        <v>579</v>
      </c>
      <c r="I56" s="5" t="s">
        <v>579</v>
      </c>
    </row>
    <row r="57" spans="1:9" ht="259.2" x14ac:dyDescent="0.3">
      <c r="A57" s="5">
        <v>1055</v>
      </c>
      <c r="B57" s="5" t="s">
        <v>1203</v>
      </c>
      <c r="C57" s="5" t="s">
        <v>1204</v>
      </c>
      <c r="D57" s="5">
        <v>18</v>
      </c>
      <c r="E57" s="5">
        <v>22</v>
      </c>
      <c r="F57" s="5" t="s">
        <v>1205</v>
      </c>
      <c r="G57" s="5" t="s">
        <v>1206</v>
      </c>
      <c r="H57" s="5">
        <v>32</v>
      </c>
      <c r="I57" s="5">
        <v>25</v>
      </c>
    </row>
    <row r="58" spans="1:9" ht="172.8" x14ac:dyDescent="0.3">
      <c r="A58" s="5">
        <v>1056</v>
      </c>
      <c r="B58" s="5" t="s">
        <v>1207</v>
      </c>
      <c r="C58" s="5" t="s">
        <v>1208</v>
      </c>
      <c r="D58" s="5">
        <v>25</v>
      </c>
      <c r="E58" s="5">
        <v>23</v>
      </c>
      <c r="F58" s="5" t="s">
        <v>1209</v>
      </c>
      <c r="G58" s="5" t="s">
        <v>1210</v>
      </c>
      <c r="H58" s="5">
        <v>25</v>
      </c>
      <c r="I58" s="9">
        <v>22</v>
      </c>
    </row>
    <row r="59" spans="1:9" ht="100.8" x14ac:dyDescent="0.3">
      <c r="A59" s="5">
        <v>1057</v>
      </c>
      <c r="B59" s="5" t="s">
        <v>1211</v>
      </c>
      <c r="C59" s="5" t="s">
        <v>1212</v>
      </c>
      <c r="D59" s="5">
        <v>18</v>
      </c>
      <c r="E59" s="5">
        <v>17</v>
      </c>
      <c r="F59" s="5" t="s">
        <v>1213</v>
      </c>
      <c r="G59" s="5" t="s">
        <v>1214</v>
      </c>
      <c r="H59" s="5">
        <v>18</v>
      </c>
      <c r="I59" s="5">
        <v>14</v>
      </c>
    </row>
    <row r="60" spans="1:9" ht="100.8" x14ac:dyDescent="0.3">
      <c r="A60" s="5">
        <v>1058</v>
      </c>
      <c r="B60" s="5" t="s">
        <v>1215</v>
      </c>
      <c r="C60" s="5" t="s">
        <v>1216</v>
      </c>
      <c r="D60" s="5">
        <v>13</v>
      </c>
      <c r="E60" s="5">
        <v>17</v>
      </c>
      <c r="F60" s="5" t="s">
        <v>1217</v>
      </c>
      <c r="G60" s="5" t="s">
        <v>1218</v>
      </c>
      <c r="H60" s="5">
        <v>13</v>
      </c>
      <c r="I60" s="5">
        <v>26</v>
      </c>
    </row>
    <row r="61" spans="1:9" ht="144" x14ac:dyDescent="0.3">
      <c r="A61" s="5">
        <v>1059</v>
      </c>
      <c r="B61" s="5" t="s">
        <v>1219</v>
      </c>
      <c r="C61" s="5" t="s">
        <v>1220</v>
      </c>
      <c r="D61" s="5">
        <v>31</v>
      </c>
      <c r="E61" s="5">
        <v>25</v>
      </c>
      <c r="F61" s="5" t="s">
        <v>1221</v>
      </c>
      <c r="G61" s="5" t="s">
        <v>1222</v>
      </c>
      <c r="H61" s="5">
        <v>26</v>
      </c>
      <c r="I61" s="5">
        <v>29</v>
      </c>
    </row>
    <row r="62" spans="1:9" x14ac:dyDescent="0.3">
      <c r="A62" s="5">
        <v>1060</v>
      </c>
      <c r="B62" s="5" t="s">
        <v>1107</v>
      </c>
      <c r="C62" s="5" t="s">
        <v>1107</v>
      </c>
      <c r="D62" s="5" t="s">
        <v>579</v>
      </c>
      <c r="E62" s="5" t="s">
        <v>579</v>
      </c>
      <c r="F62" s="5" t="s">
        <v>579</v>
      </c>
      <c r="G62" s="5" t="s">
        <v>579</v>
      </c>
      <c r="H62" s="5" t="s">
        <v>579</v>
      </c>
      <c r="I62" s="5" t="s">
        <v>579</v>
      </c>
    </row>
    <row r="63" spans="1:9" ht="72" x14ac:dyDescent="0.3">
      <c r="A63" s="5">
        <v>1061</v>
      </c>
      <c r="B63" s="5" t="s">
        <v>1223</v>
      </c>
      <c r="C63" s="5" t="s">
        <v>1224</v>
      </c>
      <c r="D63" s="5">
        <v>15</v>
      </c>
      <c r="E63" s="5">
        <v>15</v>
      </c>
    </row>
    <row r="64" spans="1:9" ht="86.4" x14ac:dyDescent="0.3">
      <c r="A64" s="5">
        <v>1062</v>
      </c>
      <c r="B64" s="5" t="s">
        <v>1225</v>
      </c>
      <c r="C64" s="5" t="s">
        <v>1226</v>
      </c>
      <c r="D64" s="5">
        <v>15</v>
      </c>
      <c r="E64" s="5">
        <v>22</v>
      </c>
    </row>
    <row r="65" spans="1:9" ht="144" x14ac:dyDescent="0.3">
      <c r="A65" s="5">
        <v>1063</v>
      </c>
      <c r="B65" s="5" t="s">
        <v>1227</v>
      </c>
      <c r="C65" s="5" t="s">
        <v>1228</v>
      </c>
      <c r="D65" s="5">
        <v>17</v>
      </c>
      <c r="E65" s="5">
        <v>13</v>
      </c>
      <c r="F65" s="5" t="s">
        <v>1229</v>
      </c>
      <c r="G65" s="5" t="s">
        <v>1230</v>
      </c>
      <c r="H65" s="5">
        <v>25</v>
      </c>
      <c r="I65" s="5">
        <v>29</v>
      </c>
    </row>
    <row r="66" spans="1:9" ht="72" x14ac:dyDescent="0.3">
      <c r="A66" s="5">
        <v>1064</v>
      </c>
      <c r="B66" s="5" t="s">
        <v>1231</v>
      </c>
      <c r="C66" s="5" t="s">
        <v>1232</v>
      </c>
      <c r="D66" s="5">
        <v>17</v>
      </c>
      <c r="E66" s="5">
        <v>17</v>
      </c>
    </row>
    <row r="67" spans="1:9" x14ac:dyDescent="0.3">
      <c r="A67" s="5">
        <v>1065</v>
      </c>
      <c r="B67" s="5" t="s">
        <v>1107</v>
      </c>
      <c r="C67" s="5" t="s">
        <v>1107</v>
      </c>
      <c r="D67" s="5" t="s">
        <v>579</v>
      </c>
      <c r="E67" s="5" t="s">
        <v>579</v>
      </c>
      <c r="F67" s="5" t="s">
        <v>579</v>
      </c>
      <c r="G67" s="5" t="s">
        <v>579</v>
      </c>
      <c r="H67" s="5" t="s">
        <v>579</v>
      </c>
      <c r="I67" s="5" t="s">
        <v>579</v>
      </c>
    </row>
    <row r="68" spans="1:9" ht="129.6" x14ac:dyDescent="0.3">
      <c r="A68" s="5">
        <v>1066</v>
      </c>
      <c r="B68" s="5" t="s">
        <v>1233</v>
      </c>
      <c r="C68" s="5" t="s">
        <v>1234</v>
      </c>
      <c r="D68" s="5">
        <v>25</v>
      </c>
      <c r="E68" s="5">
        <v>23</v>
      </c>
      <c r="F68" s="5" t="s">
        <v>1235</v>
      </c>
      <c r="G68" s="5" t="s">
        <v>1236</v>
      </c>
      <c r="H68" s="5">
        <v>22</v>
      </c>
      <c r="I68" s="5">
        <v>22</v>
      </c>
    </row>
    <row r="69" spans="1:9" ht="172.8" x14ac:dyDescent="0.3">
      <c r="A69" s="5">
        <v>1067</v>
      </c>
      <c r="B69" s="5" t="s">
        <v>1237</v>
      </c>
      <c r="C69" s="5" t="s">
        <v>1238</v>
      </c>
      <c r="D69" s="5">
        <v>24</v>
      </c>
      <c r="E69" s="5">
        <v>21</v>
      </c>
      <c r="F69" s="5" t="s">
        <v>1239</v>
      </c>
      <c r="G69" s="5" t="s">
        <v>1240</v>
      </c>
      <c r="H69" s="5">
        <v>26</v>
      </c>
      <c r="I69" s="5">
        <v>30</v>
      </c>
    </row>
    <row r="70" spans="1:9" x14ac:dyDescent="0.3">
      <c r="A70" s="5">
        <v>1068</v>
      </c>
      <c r="B70" s="5" t="s">
        <v>701</v>
      </c>
      <c r="C70" s="5" t="s">
        <v>701</v>
      </c>
      <c r="D70" s="5" t="s">
        <v>579</v>
      </c>
      <c r="E70" s="5" t="s">
        <v>579</v>
      </c>
      <c r="F70" s="5" t="s">
        <v>579</v>
      </c>
      <c r="G70" s="5" t="s">
        <v>579</v>
      </c>
      <c r="H70" s="5" t="s">
        <v>579</v>
      </c>
      <c r="I70" s="5" t="s">
        <v>579</v>
      </c>
    </row>
    <row r="71" spans="1:9" ht="172.8" x14ac:dyDescent="0.3">
      <c r="A71" s="5">
        <v>1069</v>
      </c>
      <c r="B71" s="5" t="s">
        <v>1241</v>
      </c>
      <c r="C71" s="5" t="s">
        <v>1242</v>
      </c>
      <c r="D71" s="5">
        <v>26</v>
      </c>
      <c r="E71" s="5">
        <v>16</v>
      </c>
      <c r="F71" s="5" t="s">
        <v>1243</v>
      </c>
      <c r="G71" s="5" t="s">
        <v>1244</v>
      </c>
      <c r="H71" s="5">
        <v>31</v>
      </c>
      <c r="I71" s="5">
        <v>27</v>
      </c>
    </row>
    <row r="72" spans="1:9" ht="144" x14ac:dyDescent="0.3">
      <c r="A72" s="5">
        <v>1070</v>
      </c>
      <c r="B72" s="5" t="s">
        <v>1245</v>
      </c>
      <c r="C72" s="5" t="s">
        <v>1246</v>
      </c>
      <c r="D72" s="5">
        <v>16</v>
      </c>
      <c r="E72" s="5">
        <v>22</v>
      </c>
      <c r="F72" s="5" t="s">
        <v>1247</v>
      </c>
      <c r="G72" s="5" t="s">
        <v>1248</v>
      </c>
      <c r="H72" s="5">
        <v>22</v>
      </c>
      <c r="I72" s="5">
        <v>24</v>
      </c>
    </row>
    <row r="73" spans="1:9" ht="144" x14ac:dyDescent="0.3">
      <c r="A73" s="5">
        <v>1071</v>
      </c>
      <c r="B73" s="5" t="s">
        <v>1249</v>
      </c>
      <c r="C73" s="5" t="s">
        <v>1250</v>
      </c>
      <c r="D73" s="5">
        <v>17</v>
      </c>
      <c r="E73" s="5">
        <v>19</v>
      </c>
      <c r="F73" s="5" t="s">
        <v>1251</v>
      </c>
      <c r="G73" s="5" t="s">
        <v>1252</v>
      </c>
      <c r="H73" s="5">
        <v>18</v>
      </c>
      <c r="I73" s="5">
        <v>27</v>
      </c>
    </row>
    <row r="74" spans="1:9" x14ac:dyDescent="0.3">
      <c r="A74" s="5">
        <v>1072</v>
      </c>
      <c r="B74" s="5" t="s">
        <v>701</v>
      </c>
      <c r="C74" s="5" t="s">
        <v>701</v>
      </c>
      <c r="D74" s="5" t="s">
        <v>579</v>
      </c>
      <c r="E74" s="5" t="s">
        <v>579</v>
      </c>
      <c r="F74" s="5" t="s">
        <v>579</v>
      </c>
      <c r="G74" s="5" t="s">
        <v>579</v>
      </c>
      <c r="H74" s="5" t="s">
        <v>579</v>
      </c>
      <c r="I74" s="5" t="s">
        <v>579</v>
      </c>
    </row>
    <row r="75" spans="1:9" x14ac:dyDescent="0.3">
      <c r="A75" s="5">
        <v>1073</v>
      </c>
      <c r="B75" s="5" t="s">
        <v>701</v>
      </c>
      <c r="C75" s="5" t="s">
        <v>701</v>
      </c>
      <c r="D75" s="5" t="s">
        <v>579</v>
      </c>
      <c r="E75" s="5" t="s">
        <v>579</v>
      </c>
      <c r="F75" s="5" t="s">
        <v>579</v>
      </c>
      <c r="G75" s="5" t="s">
        <v>579</v>
      </c>
      <c r="H75" s="5" t="s">
        <v>579</v>
      </c>
      <c r="I75" s="5" t="s">
        <v>579</v>
      </c>
    </row>
    <row r="76" spans="1:9" ht="172.8" x14ac:dyDescent="0.3">
      <c r="A76" s="5">
        <v>1074</v>
      </c>
      <c r="B76" s="5" t="s">
        <v>1253</v>
      </c>
      <c r="C76" s="5" t="s">
        <v>1254</v>
      </c>
      <c r="D76" s="5">
        <v>26</v>
      </c>
      <c r="E76" s="5">
        <v>20</v>
      </c>
      <c r="F76" s="5" t="s">
        <v>1255</v>
      </c>
      <c r="G76" s="5" t="s">
        <v>1256</v>
      </c>
      <c r="H76" s="5">
        <v>30</v>
      </c>
      <c r="I76" s="5">
        <v>15</v>
      </c>
    </row>
    <row r="77" spans="1:9" ht="86.4" x14ac:dyDescent="0.3">
      <c r="A77" s="5">
        <v>1075</v>
      </c>
      <c r="B77" s="5" t="s">
        <v>1257</v>
      </c>
      <c r="C77" s="5" t="s">
        <v>1258</v>
      </c>
      <c r="D77" s="5">
        <v>8</v>
      </c>
      <c r="E77" s="5">
        <v>17</v>
      </c>
      <c r="F77" s="5" t="s">
        <v>1259</v>
      </c>
      <c r="G77" s="5" t="s">
        <v>1260</v>
      </c>
      <c r="H77" s="5">
        <v>13</v>
      </c>
      <c r="I77" s="5">
        <v>20</v>
      </c>
    </row>
    <row r="78" spans="1:9" ht="172.8" x14ac:dyDescent="0.3">
      <c r="A78" s="5">
        <v>1076</v>
      </c>
      <c r="B78" s="5" t="s">
        <v>1261</v>
      </c>
      <c r="C78" s="5" t="s">
        <v>1262</v>
      </c>
      <c r="D78" s="5">
        <v>17</v>
      </c>
      <c r="E78" s="5">
        <v>16</v>
      </c>
      <c r="F78" s="5" t="s">
        <v>1263</v>
      </c>
      <c r="G78" s="5" t="s">
        <v>1264</v>
      </c>
      <c r="H78" s="5">
        <v>28</v>
      </c>
      <c r="I78" s="5">
        <v>21</v>
      </c>
    </row>
    <row r="79" spans="1:9" ht="144" x14ac:dyDescent="0.3">
      <c r="A79" s="5">
        <v>1077</v>
      </c>
      <c r="B79" s="5" t="s">
        <v>1265</v>
      </c>
      <c r="C79" s="5" t="s">
        <v>1266</v>
      </c>
      <c r="D79" s="5">
        <v>15</v>
      </c>
      <c r="E79" s="5">
        <v>20</v>
      </c>
      <c r="F79" s="5" t="s">
        <v>1267</v>
      </c>
      <c r="G79" s="5" t="s">
        <v>1268</v>
      </c>
      <c r="H79" s="5">
        <v>19</v>
      </c>
      <c r="I79" s="5">
        <v>27</v>
      </c>
    </row>
    <row r="80" spans="1:9" ht="201.6" x14ac:dyDescent="0.3">
      <c r="A80" s="5">
        <v>1078</v>
      </c>
      <c r="B80" s="5" t="s">
        <v>1269</v>
      </c>
      <c r="C80" s="5" t="s">
        <v>1270</v>
      </c>
      <c r="D80" s="5">
        <v>18</v>
      </c>
      <c r="E80" s="5">
        <v>20</v>
      </c>
      <c r="F80" s="5" t="s">
        <v>1271</v>
      </c>
      <c r="G80" s="5" t="s">
        <v>1272</v>
      </c>
      <c r="H80" s="5">
        <v>36</v>
      </c>
      <c r="I80" s="5">
        <v>34</v>
      </c>
    </row>
    <row r="81" spans="1:9" x14ac:dyDescent="0.3">
      <c r="A81" s="5">
        <v>1079</v>
      </c>
      <c r="B81" s="5" t="s">
        <v>701</v>
      </c>
      <c r="C81" s="5" t="s">
        <v>701</v>
      </c>
      <c r="D81" s="5" t="s">
        <v>579</v>
      </c>
      <c r="E81" s="5" t="s">
        <v>579</v>
      </c>
      <c r="F81" s="5" t="s">
        <v>579</v>
      </c>
      <c r="G81" s="5" t="s">
        <v>579</v>
      </c>
      <c r="H81" s="5" t="s">
        <v>579</v>
      </c>
      <c r="I81" s="5" t="s">
        <v>579</v>
      </c>
    </row>
    <row r="82" spans="1:9" x14ac:dyDescent="0.3">
      <c r="A82" s="5">
        <v>1080</v>
      </c>
      <c r="B82" s="14" t="s">
        <v>701</v>
      </c>
      <c r="C82" s="14" t="s">
        <v>701</v>
      </c>
      <c r="D82" s="5" t="s">
        <v>579</v>
      </c>
      <c r="E82" s="5" t="s">
        <v>579</v>
      </c>
      <c r="F82" s="5" t="s">
        <v>579</v>
      </c>
      <c r="G82" s="5" t="s">
        <v>579</v>
      </c>
      <c r="H82" s="5" t="s">
        <v>579</v>
      </c>
      <c r="I82" s="5" t="s">
        <v>579</v>
      </c>
    </row>
    <row r="83" spans="1:9" ht="115.2" x14ac:dyDescent="0.3">
      <c r="A83" s="5">
        <v>1081</v>
      </c>
      <c r="B83" s="5" t="s">
        <v>1273</v>
      </c>
      <c r="C83" s="5" t="s">
        <v>1274</v>
      </c>
      <c r="D83" s="5">
        <v>7</v>
      </c>
      <c r="E83" s="5">
        <v>13</v>
      </c>
      <c r="F83" s="5" t="s">
        <v>1275</v>
      </c>
      <c r="G83" s="5" t="s">
        <v>1276</v>
      </c>
      <c r="H83" s="5">
        <v>23</v>
      </c>
      <c r="I83" s="5">
        <v>22</v>
      </c>
    </row>
    <row r="84" spans="1:9" x14ac:dyDescent="0.3">
      <c r="A84" s="5">
        <v>1082</v>
      </c>
      <c r="B84" s="5" t="s">
        <v>701</v>
      </c>
      <c r="C84" s="5" t="s">
        <v>701</v>
      </c>
      <c r="D84" s="5" t="s">
        <v>579</v>
      </c>
      <c r="E84" s="5" t="s">
        <v>579</v>
      </c>
      <c r="F84" s="5" t="s">
        <v>579</v>
      </c>
      <c r="G84" s="5" t="s">
        <v>579</v>
      </c>
      <c r="H84" s="5" t="s">
        <v>579</v>
      </c>
      <c r="I84" s="5" t="s">
        <v>579</v>
      </c>
    </row>
    <row r="85" spans="1:9" x14ac:dyDescent="0.3">
      <c r="A85" s="5">
        <v>1083</v>
      </c>
      <c r="B85" s="5" t="s">
        <v>1107</v>
      </c>
      <c r="C85" s="5" t="s">
        <v>1107</v>
      </c>
      <c r="D85" s="5" t="s">
        <v>579</v>
      </c>
      <c r="E85" s="5" t="s">
        <v>579</v>
      </c>
      <c r="F85" s="5" t="s">
        <v>579</v>
      </c>
      <c r="G85" s="5" t="s">
        <v>579</v>
      </c>
      <c r="H85" s="5" t="s">
        <v>579</v>
      </c>
      <c r="I85" s="5" t="s">
        <v>579</v>
      </c>
    </row>
    <row r="86" spans="1:9" ht="115.2" x14ac:dyDescent="0.3">
      <c r="A86" s="5">
        <v>1084</v>
      </c>
      <c r="B86" s="5" t="s">
        <v>1277</v>
      </c>
      <c r="C86" s="5" t="s">
        <v>1278</v>
      </c>
      <c r="D86" s="5">
        <v>13</v>
      </c>
      <c r="E86" s="5">
        <v>21</v>
      </c>
      <c r="F86" s="5" t="s">
        <v>1279</v>
      </c>
      <c r="G86" s="5" t="s">
        <v>1280</v>
      </c>
      <c r="H86" s="5">
        <v>24</v>
      </c>
      <c r="I86" s="5">
        <v>27</v>
      </c>
    </row>
    <row r="87" spans="1:9" ht="115.2" x14ac:dyDescent="0.3">
      <c r="A87" s="5">
        <v>1085</v>
      </c>
      <c r="B87" s="5" t="s">
        <v>1281</v>
      </c>
      <c r="C87" s="5" t="s">
        <v>1282</v>
      </c>
      <c r="D87" s="5">
        <v>13</v>
      </c>
      <c r="E87" s="5">
        <v>10</v>
      </c>
      <c r="F87" s="5" t="s">
        <v>1279</v>
      </c>
      <c r="G87" s="5" t="s">
        <v>1280</v>
      </c>
      <c r="H87" s="5">
        <v>24</v>
      </c>
      <c r="I87" s="5">
        <v>27</v>
      </c>
    </row>
    <row r="88" spans="1:9" x14ac:dyDescent="0.3">
      <c r="A88" s="5">
        <v>1086</v>
      </c>
      <c r="B88" s="5" t="s">
        <v>701</v>
      </c>
      <c r="C88" s="5" t="s">
        <v>701</v>
      </c>
      <c r="D88" s="5" t="s">
        <v>579</v>
      </c>
      <c r="E88" s="5" t="s">
        <v>579</v>
      </c>
      <c r="F88" s="5" t="s">
        <v>579</v>
      </c>
      <c r="G88" s="5" t="s">
        <v>579</v>
      </c>
      <c r="H88" s="5" t="s">
        <v>579</v>
      </c>
      <c r="I88" s="5" t="s">
        <v>579</v>
      </c>
    </row>
    <row r="89" spans="1:9" ht="216" x14ac:dyDescent="0.3">
      <c r="A89" s="5">
        <v>1087</v>
      </c>
      <c r="B89" s="5" t="s">
        <v>1283</v>
      </c>
      <c r="C89" s="5" t="s">
        <v>1284</v>
      </c>
      <c r="D89" s="5">
        <v>18</v>
      </c>
      <c r="E89" s="5">
        <v>15</v>
      </c>
      <c r="F89" s="5" t="s">
        <v>1285</v>
      </c>
      <c r="G89" s="5" t="s">
        <v>1286</v>
      </c>
      <c r="H89" s="5">
        <v>29</v>
      </c>
      <c r="I89" s="5">
        <v>30</v>
      </c>
    </row>
    <row r="90" spans="1:9" ht="100.8" x14ac:dyDescent="0.3">
      <c r="A90" s="5">
        <v>1088</v>
      </c>
      <c r="B90" s="14" t="s">
        <v>1287</v>
      </c>
      <c r="C90" s="14" t="s">
        <v>1288</v>
      </c>
      <c r="D90" s="5">
        <v>8</v>
      </c>
      <c r="E90" s="5">
        <v>13</v>
      </c>
      <c r="F90" s="5" t="s">
        <v>1289</v>
      </c>
      <c r="G90" s="5" t="s">
        <v>1290</v>
      </c>
      <c r="H90" s="5">
        <v>18</v>
      </c>
      <c r="I90" s="5">
        <v>26</v>
      </c>
    </row>
    <row r="91" spans="1:9" ht="86.4" x14ac:dyDescent="0.3">
      <c r="A91" s="5">
        <v>1089</v>
      </c>
      <c r="B91" s="5" t="s">
        <v>1291</v>
      </c>
      <c r="C91" s="5" t="s">
        <v>1292</v>
      </c>
      <c r="D91" s="5">
        <v>24</v>
      </c>
      <c r="E91" s="5">
        <v>19</v>
      </c>
      <c r="F91" s="17" t="s">
        <v>1293</v>
      </c>
      <c r="G91" s="17" t="s">
        <v>1294</v>
      </c>
      <c r="H91" s="5">
        <v>27</v>
      </c>
      <c r="I91" s="5">
        <v>27</v>
      </c>
    </row>
    <row r="92" spans="1:9" x14ac:dyDescent="0.3">
      <c r="A92" s="5">
        <v>1090</v>
      </c>
      <c r="B92" s="5" t="s">
        <v>1107</v>
      </c>
      <c r="C92" s="5" t="s">
        <v>1107</v>
      </c>
      <c r="D92" s="5" t="s">
        <v>579</v>
      </c>
      <c r="E92" s="5" t="s">
        <v>579</v>
      </c>
      <c r="F92" s="5" t="s">
        <v>579</v>
      </c>
      <c r="G92" s="5" t="s">
        <v>579</v>
      </c>
      <c r="H92" s="5" t="s">
        <v>579</v>
      </c>
      <c r="I92" s="5" t="s">
        <v>579</v>
      </c>
    </row>
    <row r="93" spans="1:9" ht="216" x14ac:dyDescent="0.3">
      <c r="A93" s="5">
        <v>1091</v>
      </c>
      <c r="B93" s="5" t="s">
        <v>1295</v>
      </c>
      <c r="C93" s="5" t="s">
        <v>1296</v>
      </c>
      <c r="D93" s="5">
        <v>26</v>
      </c>
      <c r="E93" s="5">
        <v>29</v>
      </c>
      <c r="F93" s="5" t="s">
        <v>1297</v>
      </c>
      <c r="G93" s="5" t="s">
        <v>1298</v>
      </c>
      <c r="H93" s="5">
        <v>36</v>
      </c>
      <c r="I93" s="5">
        <v>35</v>
      </c>
    </row>
    <row r="94" spans="1:9" x14ac:dyDescent="0.3">
      <c r="A94" s="5">
        <v>1092</v>
      </c>
      <c r="B94" s="5" t="s">
        <v>701</v>
      </c>
      <c r="C94" s="5" t="s">
        <v>701</v>
      </c>
      <c r="D94" s="5" t="s">
        <v>579</v>
      </c>
      <c r="E94" s="5" t="s">
        <v>579</v>
      </c>
      <c r="F94" s="5" t="s">
        <v>579</v>
      </c>
      <c r="G94" s="5" t="s">
        <v>579</v>
      </c>
      <c r="H94" s="5" t="s">
        <v>579</v>
      </c>
      <c r="I94" s="5" t="s">
        <v>579</v>
      </c>
    </row>
    <row r="95" spans="1:9" x14ac:dyDescent="0.3">
      <c r="A95" s="5">
        <v>1093</v>
      </c>
      <c r="B95" s="5" t="s">
        <v>701</v>
      </c>
      <c r="C95" s="5" t="s">
        <v>701</v>
      </c>
      <c r="D95" s="5" t="s">
        <v>579</v>
      </c>
      <c r="E95" s="5" t="s">
        <v>579</v>
      </c>
      <c r="F95" s="5" t="s">
        <v>579</v>
      </c>
      <c r="G95" s="5" t="s">
        <v>579</v>
      </c>
      <c r="H95" s="5" t="s">
        <v>579</v>
      </c>
      <c r="I95" s="5" t="s">
        <v>579</v>
      </c>
    </row>
    <row r="96" spans="1:9" x14ac:dyDescent="0.3">
      <c r="A96" s="5">
        <v>1094</v>
      </c>
      <c r="B96" s="5" t="s">
        <v>701</v>
      </c>
      <c r="C96" s="5" t="s">
        <v>701</v>
      </c>
      <c r="D96" s="5" t="s">
        <v>579</v>
      </c>
      <c r="E96" s="5" t="s">
        <v>579</v>
      </c>
      <c r="F96" s="5" t="s">
        <v>579</v>
      </c>
      <c r="G96" s="5" t="s">
        <v>579</v>
      </c>
      <c r="H96" s="5" t="s">
        <v>579</v>
      </c>
      <c r="I96" s="5" t="s">
        <v>579</v>
      </c>
    </row>
    <row r="97" spans="1:9" ht="158.4" x14ac:dyDescent="0.3">
      <c r="A97" s="5">
        <v>1095</v>
      </c>
      <c r="B97" s="5" t="s">
        <v>1299</v>
      </c>
      <c r="C97" s="5" t="s">
        <v>1300</v>
      </c>
      <c r="D97" s="5">
        <v>23</v>
      </c>
      <c r="E97" s="5">
        <v>19</v>
      </c>
      <c r="F97" s="5" t="s">
        <v>1301</v>
      </c>
      <c r="G97" s="5" t="s">
        <v>1302</v>
      </c>
      <c r="H97" s="5">
        <v>25</v>
      </c>
      <c r="I97" s="5">
        <v>32</v>
      </c>
    </row>
    <row r="98" spans="1:9" ht="86.4" x14ac:dyDescent="0.3">
      <c r="A98" s="5">
        <v>1096</v>
      </c>
      <c r="B98" s="5" t="s">
        <v>1303</v>
      </c>
      <c r="C98" s="5" t="s">
        <v>1304</v>
      </c>
      <c r="D98" s="5">
        <v>14</v>
      </c>
      <c r="E98" s="5">
        <v>18</v>
      </c>
      <c r="F98" s="5" t="s">
        <v>1305</v>
      </c>
      <c r="G98" s="5" t="s">
        <v>1306</v>
      </c>
      <c r="H98" s="5">
        <v>18</v>
      </c>
      <c r="I98" s="5">
        <v>24</v>
      </c>
    </row>
    <row r="99" spans="1:9" ht="187.2" x14ac:dyDescent="0.3">
      <c r="A99" s="5">
        <v>1097</v>
      </c>
      <c r="B99" s="5" t="s">
        <v>1307</v>
      </c>
      <c r="C99" s="5" t="s">
        <v>1308</v>
      </c>
      <c r="D99" s="5">
        <v>20</v>
      </c>
      <c r="E99" s="5">
        <v>15</v>
      </c>
      <c r="F99" s="5" t="s">
        <v>1309</v>
      </c>
      <c r="G99" s="5" t="s">
        <v>1310</v>
      </c>
      <c r="H99" s="5">
        <v>32</v>
      </c>
      <c r="I99" s="5">
        <v>20</v>
      </c>
    </row>
    <row r="100" spans="1:9" ht="115.2" x14ac:dyDescent="0.3">
      <c r="A100" s="5">
        <v>1098</v>
      </c>
      <c r="B100" s="5" t="s">
        <v>1311</v>
      </c>
      <c r="C100" s="5" t="s">
        <v>1312</v>
      </c>
      <c r="D100" s="5">
        <v>11</v>
      </c>
      <c r="E100" s="5">
        <v>9</v>
      </c>
      <c r="F100" s="5" t="s">
        <v>1313</v>
      </c>
      <c r="G100" s="5" t="s">
        <v>1314</v>
      </c>
      <c r="H100" s="5">
        <v>24</v>
      </c>
      <c r="I100" s="5">
        <v>23</v>
      </c>
    </row>
    <row r="101" spans="1:9" x14ac:dyDescent="0.3">
      <c r="A101" s="5">
        <v>1099</v>
      </c>
      <c r="B101" s="5" t="s">
        <v>1315</v>
      </c>
      <c r="C101" s="5" t="s">
        <v>1315</v>
      </c>
      <c r="D101" s="5" t="s">
        <v>579</v>
      </c>
      <c r="E101" s="5" t="s">
        <v>579</v>
      </c>
      <c r="F101" s="5" t="s">
        <v>579</v>
      </c>
      <c r="G101" s="5" t="s">
        <v>579</v>
      </c>
      <c r="H101" s="5" t="s">
        <v>579</v>
      </c>
      <c r="I101" s="5" t="s">
        <v>579</v>
      </c>
    </row>
    <row r="102" spans="1:9" ht="158.4" x14ac:dyDescent="0.3">
      <c r="A102" s="5">
        <v>1100</v>
      </c>
      <c r="B102" s="5" t="s">
        <v>1316</v>
      </c>
      <c r="C102" s="5" t="s">
        <v>1317</v>
      </c>
      <c r="D102" s="5">
        <v>24</v>
      </c>
      <c r="E102" s="5">
        <v>15</v>
      </c>
      <c r="F102" s="5" t="s">
        <v>1318</v>
      </c>
      <c r="G102" s="5" t="s">
        <v>1319</v>
      </c>
      <c r="H102" s="5">
        <v>29</v>
      </c>
      <c r="I102" s="5">
        <v>24</v>
      </c>
    </row>
    <row r="103" spans="1:9" ht="129.6" x14ac:dyDescent="0.3">
      <c r="A103" s="5">
        <v>1101</v>
      </c>
      <c r="B103" s="5" t="s">
        <v>1320</v>
      </c>
      <c r="C103" s="5" t="s">
        <v>1321</v>
      </c>
      <c r="D103" s="5">
        <v>16</v>
      </c>
      <c r="E103" s="5">
        <v>15</v>
      </c>
      <c r="F103" s="5" t="s">
        <v>1322</v>
      </c>
      <c r="G103" s="5" t="s">
        <v>1323</v>
      </c>
      <c r="H103" s="5">
        <v>23</v>
      </c>
      <c r="I103" s="5">
        <v>28</v>
      </c>
    </row>
    <row r="104" spans="1:9" x14ac:dyDescent="0.3">
      <c r="A104" s="5">
        <v>1102</v>
      </c>
      <c r="B104" s="5" t="s">
        <v>701</v>
      </c>
      <c r="C104" s="5" t="s">
        <v>40</v>
      </c>
      <c r="D104" s="5" t="s">
        <v>579</v>
      </c>
      <c r="E104" s="5" t="s">
        <v>579</v>
      </c>
      <c r="F104" s="5" t="s">
        <v>579</v>
      </c>
      <c r="G104" s="5" t="s">
        <v>579</v>
      </c>
      <c r="H104" s="5" t="s">
        <v>579</v>
      </c>
      <c r="I104" s="5" t="s">
        <v>579</v>
      </c>
    </row>
    <row r="105" spans="1:9" ht="144" x14ac:dyDescent="0.3">
      <c r="A105" s="5">
        <v>1103</v>
      </c>
      <c r="B105" s="5" t="s">
        <v>1324</v>
      </c>
      <c r="C105" s="5" t="s">
        <v>1325</v>
      </c>
      <c r="D105" s="5">
        <v>17</v>
      </c>
      <c r="E105" s="5">
        <v>14</v>
      </c>
      <c r="F105" s="5" t="s">
        <v>1326</v>
      </c>
      <c r="G105" s="5" t="s">
        <v>1327</v>
      </c>
      <c r="H105" s="5">
        <v>24</v>
      </c>
      <c r="I105" s="5">
        <v>24</v>
      </c>
    </row>
    <row r="106" spans="1:9" ht="172.8" x14ac:dyDescent="0.3">
      <c r="A106" s="5">
        <v>1104</v>
      </c>
      <c r="B106" s="5" t="s">
        <v>1328</v>
      </c>
      <c r="C106" s="5" t="s">
        <v>1329</v>
      </c>
      <c r="D106" s="5">
        <v>19</v>
      </c>
      <c r="E106" s="5">
        <v>21</v>
      </c>
      <c r="F106" s="5" t="s">
        <v>1330</v>
      </c>
      <c r="G106" s="5" t="s">
        <v>1331</v>
      </c>
      <c r="H106" s="5">
        <v>28</v>
      </c>
      <c r="I106" s="5">
        <v>26</v>
      </c>
    </row>
    <row r="107" spans="1:9" ht="129.6" x14ac:dyDescent="0.3">
      <c r="A107" s="5">
        <v>1105</v>
      </c>
      <c r="B107" s="5" t="s">
        <v>1332</v>
      </c>
      <c r="C107" s="5" t="s">
        <v>1333</v>
      </c>
      <c r="D107" s="5">
        <v>13</v>
      </c>
      <c r="E107" s="5">
        <v>16</v>
      </c>
      <c r="F107" s="5" t="s">
        <v>1334</v>
      </c>
      <c r="G107" s="5" t="s">
        <v>1335</v>
      </c>
      <c r="H107" s="5">
        <v>24</v>
      </c>
      <c r="I107" s="5">
        <v>32</v>
      </c>
    </row>
    <row r="108" spans="1:9" ht="172.8" x14ac:dyDescent="0.3">
      <c r="A108" s="5">
        <v>1106</v>
      </c>
      <c r="B108" s="5" t="s">
        <v>1336</v>
      </c>
      <c r="C108" s="5" t="s">
        <v>1337</v>
      </c>
      <c r="D108" s="5">
        <v>21</v>
      </c>
      <c r="E108" s="5">
        <v>20</v>
      </c>
      <c r="F108" s="5" t="s">
        <v>1338</v>
      </c>
      <c r="G108" s="5" t="s">
        <v>1339</v>
      </c>
      <c r="H108" s="5">
        <v>17</v>
      </c>
      <c r="I108" s="5">
        <v>32</v>
      </c>
    </row>
    <row r="109" spans="1:9" x14ac:dyDescent="0.3">
      <c r="A109" s="5">
        <v>1107</v>
      </c>
      <c r="B109" s="5" t="s">
        <v>40</v>
      </c>
      <c r="C109" s="5" t="s">
        <v>40</v>
      </c>
      <c r="D109" s="5" t="s">
        <v>579</v>
      </c>
      <c r="E109" s="5" t="s">
        <v>579</v>
      </c>
      <c r="F109" s="5" t="s">
        <v>579</v>
      </c>
      <c r="G109" s="5" t="s">
        <v>579</v>
      </c>
      <c r="H109" s="5" t="s">
        <v>579</v>
      </c>
      <c r="I109" s="5" t="s">
        <v>579</v>
      </c>
    </row>
    <row r="110" spans="1:9" ht="129.6" x14ac:dyDescent="0.3">
      <c r="A110" s="5">
        <v>1108</v>
      </c>
      <c r="B110" s="11" t="s">
        <v>1340</v>
      </c>
      <c r="C110" s="5" t="s">
        <v>1341</v>
      </c>
      <c r="D110" s="5">
        <v>20</v>
      </c>
      <c r="E110" s="5">
        <v>20</v>
      </c>
      <c r="F110" s="5" t="s">
        <v>1342</v>
      </c>
      <c r="G110" s="5" t="s">
        <v>1343</v>
      </c>
      <c r="H110" s="5">
        <v>21</v>
      </c>
      <c r="I110" s="5">
        <v>28</v>
      </c>
    </row>
    <row r="111" spans="1:9" ht="144" x14ac:dyDescent="0.3">
      <c r="A111" s="5">
        <v>1109</v>
      </c>
      <c r="B111" s="5" t="s">
        <v>1344</v>
      </c>
      <c r="C111" s="5" t="s">
        <v>1345</v>
      </c>
      <c r="D111" s="5">
        <v>19</v>
      </c>
      <c r="E111" s="5">
        <v>23</v>
      </c>
      <c r="F111" s="5" t="s">
        <v>1346</v>
      </c>
      <c r="G111" s="5" t="s">
        <v>1347</v>
      </c>
      <c r="H111" s="5">
        <v>27</v>
      </c>
      <c r="I111" s="5">
        <v>23</v>
      </c>
    </row>
    <row r="112" spans="1:9" ht="172.8" x14ac:dyDescent="0.3">
      <c r="A112" s="5">
        <v>1110</v>
      </c>
      <c r="B112" s="5" t="s">
        <v>1348</v>
      </c>
      <c r="C112" s="5" t="s">
        <v>1349</v>
      </c>
      <c r="D112" s="5">
        <v>12</v>
      </c>
      <c r="E112" s="5">
        <v>10</v>
      </c>
      <c r="F112" s="5" t="s">
        <v>1350</v>
      </c>
      <c r="G112" s="5" t="s">
        <v>1351</v>
      </c>
      <c r="H112" s="5">
        <v>24</v>
      </c>
      <c r="I112" s="5">
        <v>22</v>
      </c>
    </row>
    <row r="113" spans="1:9" x14ac:dyDescent="0.3">
      <c r="A113" s="5">
        <v>1111</v>
      </c>
      <c r="B113" s="5" t="s">
        <v>40</v>
      </c>
      <c r="C113" s="5" t="s">
        <v>40</v>
      </c>
      <c r="D113" s="5" t="s">
        <v>579</v>
      </c>
      <c r="E113" s="5" t="s">
        <v>579</v>
      </c>
      <c r="F113" s="5" t="s">
        <v>579</v>
      </c>
      <c r="G113" s="5" t="s">
        <v>579</v>
      </c>
      <c r="H113" s="5" t="s">
        <v>579</v>
      </c>
      <c r="I113" s="5" t="s">
        <v>579</v>
      </c>
    </row>
    <row r="114" spans="1:9" ht="86.4" x14ac:dyDescent="0.3">
      <c r="A114" s="5">
        <v>1112</v>
      </c>
      <c r="B114" s="5" t="s">
        <v>1352</v>
      </c>
      <c r="C114" s="5" t="s">
        <v>1353</v>
      </c>
      <c r="D114" s="5">
        <v>16</v>
      </c>
      <c r="E114" s="5">
        <v>14</v>
      </c>
      <c r="F114" s="5" t="s">
        <v>1354</v>
      </c>
      <c r="G114" s="5" t="s">
        <v>1355</v>
      </c>
      <c r="H114" s="5">
        <v>17</v>
      </c>
      <c r="I114" s="5">
        <v>22</v>
      </c>
    </row>
    <row r="115" spans="1:9" x14ac:dyDescent="0.3">
      <c r="A115" s="5">
        <v>1113</v>
      </c>
      <c r="B115" s="5" t="s">
        <v>40</v>
      </c>
      <c r="C115" s="5" t="s">
        <v>40</v>
      </c>
      <c r="D115" s="5" t="s">
        <v>579</v>
      </c>
      <c r="E115" s="5" t="s">
        <v>579</v>
      </c>
      <c r="F115" s="5" t="s">
        <v>579</v>
      </c>
      <c r="G115" s="5" t="s">
        <v>579</v>
      </c>
      <c r="H115" s="5" t="s">
        <v>579</v>
      </c>
      <c r="I115" s="5" t="s">
        <v>579</v>
      </c>
    </row>
    <row r="116" spans="1:9" ht="158.4" x14ac:dyDescent="0.3">
      <c r="A116" s="5">
        <v>1114</v>
      </c>
      <c r="B116" s="5" t="s">
        <v>1356</v>
      </c>
      <c r="C116" s="5" t="s">
        <v>1357</v>
      </c>
      <c r="D116" s="5">
        <v>15</v>
      </c>
      <c r="E116" s="5">
        <v>16</v>
      </c>
      <c r="F116" s="5" t="s">
        <v>1358</v>
      </c>
      <c r="G116" s="5" t="s">
        <v>284</v>
      </c>
      <c r="H116" s="5">
        <v>28</v>
      </c>
      <c r="I116" s="5">
        <v>26</v>
      </c>
    </row>
    <row r="117" spans="1:9" ht="158.4" x14ac:dyDescent="0.3">
      <c r="A117" s="5">
        <v>1115</v>
      </c>
      <c r="B117" s="5" t="s">
        <v>1359</v>
      </c>
      <c r="C117" s="5" t="s">
        <v>1360</v>
      </c>
      <c r="D117" s="5">
        <v>21</v>
      </c>
      <c r="E117" s="5">
        <v>14</v>
      </c>
      <c r="F117" s="5" t="s">
        <v>1361</v>
      </c>
      <c r="G117" s="5" t="s">
        <v>1362</v>
      </c>
      <c r="H117" s="5">
        <v>34</v>
      </c>
      <c r="I117" s="5">
        <v>35</v>
      </c>
    </row>
    <row r="118" spans="1:9" ht="129.6" x14ac:dyDescent="0.3">
      <c r="A118" s="5">
        <v>1116</v>
      </c>
      <c r="B118" s="5" t="s">
        <v>1363</v>
      </c>
      <c r="C118" s="5" t="s">
        <v>1364</v>
      </c>
      <c r="D118" s="5">
        <v>9</v>
      </c>
      <c r="E118" s="5">
        <v>17</v>
      </c>
      <c r="F118" s="5" t="s">
        <v>1365</v>
      </c>
      <c r="G118" s="5" t="s">
        <v>1366</v>
      </c>
      <c r="H118" s="5">
        <v>20</v>
      </c>
      <c r="I118" s="5">
        <v>22</v>
      </c>
    </row>
    <row r="119" spans="1:9" ht="201.6" x14ac:dyDescent="0.3">
      <c r="A119" s="5">
        <v>1117</v>
      </c>
      <c r="B119" s="5" t="s">
        <v>1367</v>
      </c>
      <c r="C119" s="5" t="s">
        <v>1368</v>
      </c>
      <c r="D119" s="5">
        <v>26</v>
      </c>
      <c r="E119" s="5">
        <v>13</v>
      </c>
      <c r="F119" s="5" t="s">
        <v>1369</v>
      </c>
      <c r="G119" s="5" t="s">
        <v>1370</v>
      </c>
      <c r="H119" s="5">
        <v>32</v>
      </c>
      <c r="I119" s="5">
        <v>22</v>
      </c>
    </row>
    <row r="120" spans="1:9" x14ac:dyDescent="0.3">
      <c r="A120" s="5">
        <v>1118</v>
      </c>
      <c r="B120" s="5" t="s">
        <v>40</v>
      </c>
      <c r="C120" s="5" t="s">
        <v>40</v>
      </c>
      <c r="D120" s="5" t="s">
        <v>579</v>
      </c>
      <c r="E120" s="5" t="s">
        <v>579</v>
      </c>
      <c r="F120" s="5" t="s">
        <v>579</v>
      </c>
      <c r="G120" s="5" t="s">
        <v>579</v>
      </c>
      <c r="H120" s="5" t="s">
        <v>579</v>
      </c>
      <c r="I120" s="5" t="s">
        <v>579</v>
      </c>
    </row>
    <row r="121" spans="1:9" ht="187.2" x14ac:dyDescent="0.3">
      <c r="A121" s="5">
        <v>1119</v>
      </c>
      <c r="B121" s="5" t="s">
        <v>1371</v>
      </c>
      <c r="C121" s="5" t="s">
        <v>1372</v>
      </c>
      <c r="D121" s="5">
        <v>24</v>
      </c>
      <c r="E121" s="5">
        <v>25</v>
      </c>
      <c r="F121" s="5" t="s">
        <v>1373</v>
      </c>
      <c r="G121" s="5" t="s">
        <v>1374</v>
      </c>
      <c r="H121" s="5">
        <v>33</v>
      </c>
      <c r="I121" s="5">
        <v>37</v>
      </c>
    </row>
    <row r="122" spans="1:9" x14ac:dyDescent="0.3">
      <c r="A122" s="5">
        <v>1120</v>
      </c>
      <c r="B122" s="5" t="s">
        <v>1375</v>
      </c>
      <c r="C122" s="5" t="s">
        <v>1375</v>
      </c>
      <c r="D122" s="5" t="s">
        <v>579</v>
      </c>
      <c r="E122" s="5" t="s">
        <v>579</v>
      </c>
      <c r="F122" s="5" t="s">
        <v>579</v>
      </c>
      <c r="G122" s="5" t="s">
        <v>579</v>
      </c>
      <c r="H122" s="5" t="s">
        <v>579</v>
      </c>
      <c r="I122" s="5" t="s">
        <v>579</v>
      </c>
    </row>
    <row r="123" spans="1:9" ht="100.8" x14ac:dyDescent="0.3">
      <c r="A123" s="5">
        <v>1121</v>
      </c>
      <c r="B123" s="5" t="s">
        <v>1376</v>
      </c>
      <c r="C123" s="5" t="s">
        <v>1377</v>
      </c>
      <c r="D123" s="5">
        <v>12</v>
      </c>
      <c r="E123" s="5">
        <v>11</v>
      </c>
      <c r="F123" s="5" t="s">
        <v>1378</v>
      </c>
      <c r="G123" s="5" t="s">
        <v>1379</v>
      </c>
      <c r="H123" s="5">
        <v>12</v>
      </c>
      <c r="I123" s="5">
        <v>21</v>
      </c>
    </row>
    <row r="124" spans="1:9" ht="86.4" x14ac:dyDescent="0.3">
      <c r="A124" s="5">
        <v>1122</v>
      </c>
      <c r="B124" s="5" t="s">
        <v>1380</v>
      </c>
      <c r="C124" s="5" t="s">
        <v>1381</v>
      </c>
      <c r="D124" s="5">
        <v>22</v>
      </c>
      <c r="E124" s="5">
        <v>14</v>
      </c>
      <c r="F124" s="5" t="s">
        <v>1382</v>
      </c>
      <c r="G124" s="5" t="s">
        <v>1382</v>
      </c>
      <c r="H124" s="5" t="s">
        <v>1382</v>
      </c>
      <c r="I124" s="5" t="s">
        <v>1382</v>
      </c>
    </row>
    <row r="125" spans="1:9" ht="216" x14ac:dyDescent="0.3">
      <c r="A125" s="5">
        <v>1123</v>
      </c>
      <c r="B125" s="5" t="s">
        <v>1383</v>
      </c>
      <c r="C125" s="5" t="s">
        <v>1384</v>
      </c>
      <c r="D125" s="5">
        <v>32</v>
      </c>
      <c r="E125" s="5">
        <v>27</v>
      </c>
      <c r="F125" s="5" t="s">
        <v>1385</v>
      </c>
      <c r="G125" s="5" t="s">
        <v>1386</v>
      </c>
      <c r="H125" s="5">
        <v>30</v>
      </c>
      <c r="I125" s="5">
        <v>39</v>
      </c>
    </row>
    <row r="126" spans="1:9" ht="201.6" x14ac:dyDescent="0.3">
      <c r="A126" s="5">
        <v>1124</v>
      </c>
      <c r="B126" s="5" t="s">
        <v>1387</v>
      </c>
      <c r="C126" s="5" t="s">
        <v>1388</v>
      </c>
      <c r="D126" s="5">
        <v>22</v>
      </c>
      <c r="E126" s="5">
        <v>20</v>
      </c>
      <c r="F126" s="5" t="s">
        <v>1389</v>
      </c>
      <c r="G126" s="5" t="s">
        <v>1390</v>
      </c>
      <c r="H126" s="5">
        <v>34</v>
      </c>
      <c r="I126" s="5">
        <v>28</v>
      </c>
    </row>
    <row r="127" spans="1:9" ht="288" x14ac:dyDescent="0.3">
      <c r="A127" s="5">
        <v>1125</v>
      </c>
      <c r="B127" s="5" t="s">
        <v>1391</v>
      </c>
      <c r="C127" s="5" t="s">
        <v>1392</v>
      </c>
      <c r="D127" s="5">
        <v>26</v>
      </c>
      <c r="E127" s="5">
        <v>28</v>
      </c>
      <c r="F127" s="5" t="s">
        <v>1393</v>
      </c>
      <c r="G127" s="5" t="s">
        <v>1394</v>
      </c>
      <c r="H127" s="5">
        <v>41</v>
      </c>
      <c r="I127" s="5">
        <v>27</v>
      </c>
    </row>
    <row r="128" spans="1:9" ht="115.2" x14ac:dyDescent="0.3">
      <c r="A128" s="5">
        <v>1126</v>
      </c>
      <c r="B128" s="5" t="s">
        <v>1395</v>
      </c>
      <c r="C128" s="5" t="s">
        <v>1396</v>
      </c>
      <c r="D128" s="5">
        <v>14</v>
      </c>
      <c r="E128" s="5">
        <v>22</v>
      </c>
      <c r="F128" s="5" t="s">
        <v>1397</v>
      </c>
      <c r="G128" s="5" t="s">
        <v>1398</v>
      </c>
      <c r="H128" s="5">
        <v>20</v>
      </c>
      <c r="I128" s="5">
        <v>28</v>
      </c>
    </row>
    <row r="129" spans="1:9" ht="115.2" x14ac:dyDescent="0.3">
      <c r="A129" s="5">
        <v>1127</v>
      </c>
      <c r="B129" s="5" t="s">
        <v>1399</v>
      </c>
      <c r="C129" s="5" t="s">
        <v>1400</v>
      </c>
      <c r="D129" s="5">
        <v>9</v>
      </c>
      <c r="E129" s="5">
        <v>14</v>
      </c>
      <c r="F129" s="5" t="s">
        <v>1401</v>
      </c>
      <c r="G129" s="5" t="s">
        <v>1402</v>
      </c>
      <c r="H129" s="5">
        <v>23</v>
      </c>
      <c r="I129" s="5">
        <v>24</v>
      </c>
    </row>
    <row r="130" spans="1:9" ht="144" x14ac:dyDescent="0.3">
      <c r="A130" s="5">
        <v>1128</v>
      </c>
      <c r="B130" s="5" t="s">
        <v>1403</v>
      </c>
      <c r="C130" s="5" t="s">
        <v>1404</v>
      </c>
      <c r="D130" s="5">
        <v>15</v>
      </c>
      <c r="E130" s="5">
        <v>13</v>
      </c>
      <c r="F130" s="5" t="s">
        <v>1405</v>
      </c>
      <c r="G130" s="5" t="s">
        <v>1406</v>
      </c>
      <c r="H130" s="5">
        <v>21</v>
      </c>
      <c r="I130" s="5">
        <v>21</v>
      </c>
    </row>
    <row r="131" spans="1:9" ht="86.4" x14ac:dyDescent="0.3">
      <c r="A131" s="5">
        <v>1129</v>
      </c>
      <c r="B131" s="5" t="s">
        <v>1407</v>
      </c>
      <c r="C131" s="5" t="s">
        <v>1408</v>
      </c>
      <c r="D131" s="5">
        <v>21</v>
      </c>
      <c r="E131" s="5">
        <v>13</v>
      </c>
      <c r="F131" s="5" t="s">
        <v>1382</v>
      </c>
      <c r="G131" s="5" t="s">
        <v>1382</v>
      </c>
      <c r="H131" s="5" t="s">
        <v>1382</v>
      </c>
      <c r="I131" s="5" t="s">
        <v>1382</v>
      </c>
    </row>
    <row r="132" spans="1:9" ht="86.4" x14ac:dyDescent="0.3">
      <c r="A132" s="5">
        <v>1130</v>
      </c>
      <c r="B132" s="5" t="s">
        <v>1409</v>
      </c>
      <c r="C132" s="5" t="s">
        <v>1410</v>
      </c>
      <c r="D132" s="5">
        <v>9</v>
      </c>
      <c r="E132" s="5">
        <v>13</v>
      </c>
      <c r="F132" s="5" t="s">
        <v>1411</v>
      </c>
      <c r="G132" s="5" t="s">
        <v>1412</v>
      </c>
      <c r="H132" s="5">
        <v>16</v>
      </c>
      <c r="I132" s="5">
        <v>20</v>
      </c>
    </row>
    <row r="133" spans="1:9" ht="86.4" x14ac:dyDescent="0.3">
      <c r="A133" s="5">
        <v>1131</v>
      </c>
      <c r="B133" s="5" t="s">
        <v>1413</v>
      </c>
      <c r="C133" s="5" t="s">
        <v>1414</v>
      </c>
      <c r="D133" s="5">
        <v>8</v>
      </c>
      <c r="E133" s="5">
        <v>8</v>
      </c>
      <c r="F133" s="5" t="s">
        <v>1415</v>
      </c>
      <c r="G133" s="5" t="s">
        <v>1416</v>
      </c>
      <c r="H133" s="5">
        <v>15</v>
      </c>
      <c r="I133" s="5">
        <v>16</v>
      </c>
    </row>
    <row r="134" spans="1:9" ht="57.6" x14ac:dyDescent="0.3">
      <c r="A134" s="5">
        <v>1132</v>
      </c>
      <c r="B134" s="5" t="s">
        <v>1417</v>
      </c>
      <c r="C134" s="5" t="s">
        <v>1418</v>
      </c>
      <c r="D134" s="5">
        <v>15</v>
      </c>
      <c r="E134" s="5">
        <v>14</v>
      </c>
      <c r="F134" s="5" t="s">
        <v>1382</v>
      </c>
      <c r="G134" s="5" t="s">
        <v>1382</v>
      </c>
      <c r="H134" s="5" t="s">
        <v>1382</v>
      </c>
      <c r="I134" s="5" t="s">
        <v>1382</v>
      </c>
    </row>
    <row r="135" spans="1:9" x14ac:dyDescent="0.3">
      <c r="A135" s="5">
        <v>1133</v>
      </c>
      <c r="B135" s="5" t="s">
        <v>40</v>
      </c>
      <c r="C135" s="5" t="s">
        <v>40</v>
      </c>
      <c r="D135" s="5" t="s">
        <v>579</v>
      </c>
      <c r="E135" s="5" t="s">
        <v>579</v>
      </c>
      <c r="F135" s="5" t="s">
        <v>579</v>
      </c>
      <c r="G135" s="5" t="s">
        <v>579</v>
      </c>
      <c r="H135" s="5" t="s">
        <v>579</v>
      </c>
      <c r="I135" s="5" t="s">
        <v>579</v>
      </c>
    </row>
    <row r="136" spans="1:9" ht="144" x14ac:dyDescent="0.3">
      <c r="A136" s="5">
        <v>1134</v>
      </c>
      <c r="B136" s="5" t="s">
        <v>1419</v>
      </c>
      <c r="C136" s="5" t="s">
        <v>1420</v>
      </c>
      <c r="D136" s="5">
        <v>24</v>
      </c>
      <c r="E136" s="5">
        <v>22</v>
      </c>
      <c r="F136" s="5" t="s">
        <v>1421</v>
      </c>
      <c r="G136" s="5" t="s">
        <v>1422</v>
      </c>
      <c r="H136" s="5">
        <v>26</v>
      </c>
      <c r="I136" s="5">
        <v>27</v>
      </c>
    </row>
    <row r="137" spans="1:9" ht="86.4" x14ac:dyDescent="0.3">
      <c r="A137" s="5">
        <v>1135</v>
      </c>
      <c r="B137" s="5" t="s">
        <v>1423</v>
      </c>
      <c r="C137" s="5" t="s">
        <v>1424</v>
      </c>
      <c r="D137" s="5">
        <v>25</v>
      </c>
      <c r="E137" s="5">
        <v>18</v>
      </c>
      <c r="F137" s="5" t="s">
        <v>1382</v>
      </c>
      <c r="G137" s="5" t="s">
        <v>1382</v>
      </c>
      <c r="H137" s="5" t="s">
        <v>1382</v>
      </c>
      <c r="I137" s="5" t="s">
        <v>1382</v>
      </c>
    </row>
    <row r="138" spans="1:9" x14ac:dyDescent="0.3">
      <c r="A138" s="5">
        <v>1136</v>
      </c>
      <c r="B138" s="5" t="s">
        <v>1375</v>
      </c>
      <c r="C138" s="5" t="s">
        <v>1375</v>
      </c>
      <c r="D138" s="5" t="s">
        <v>579</v>
      </c>
      <c r="E138" s="5" t="s">
        <v>579</v>
      </c>
      <c r="F138" s="5" t="s">
        <v>579</v>
      </c>
      <c r="G138" s="5" t="s">
        <v>579</v>
      </c>
      <c r="H138" s="5" t="s">
        <v>579</v>
      </c>
      <c r="I138" s="5" t="s">
        <v>579</v>
      </c>
    </row>
    <row r="139" spans="1:9" ht="216" x14ac:dyDescent="0.3">
      <c r="A139" s="5">
        <v>1137</v>
      </c>
      <c r="B139" s="5" t="s">
        <v>1425</v>
      </c>
      <c r="C139" s="5" t="s">
        <v>1426</v>
      </c>
      <c r="D139" s="5">
        <v>12</v>
      </c>
      <c r="E139" s="5">
        <v>15</v>
      </c>
      <c r="F139" s="5" t="s">
        <v>1427</v>
      </c>
      <c r="G139" s="5" t="s">
        <v>1428</v>
      </c>
      <c r="H139" s="5">
        <v>35</v>
      </c>
      <c r="I139" s="5">
        <v>25</v>
      </c>
    </row>
    <row r="140" spans="1:9" ht="100.8" x14ac:dyDescent="0.3">
      <c r="A140" s="5">
        <v>1138</v>
      </c>
      <c r="B140" s="5" t="s">
        <v>1429</v>
      </c>
      <c r="C140" s="5" t="s">
        <v>1430</v>
      </c>
      <c r="D140" s="5">
        <v>9</v>
      </c>
      <c r="E140" s="5">
        <v>14</v>
      </c>
      <c r="F140" s="5" t="s">
        <v>1431</v>
      </c>
      <c r="G140" s="5" t="s">
        <v>1432</v>
      </c>
      <c r="H140" s="5">
        <v>16</v>
      </c>
      <c r="I140" s="5">
        <v>30</v>
      </c>
    </row>
    <row r="141" spans="1:9" x14ac:dyDescent="0.3">
      <c r="A141" s="5">
        <v>1139</v>
      </c>
      <c r="B141" s="5" t="s">
        <v>40</v>
      </c>
      <c r="C141" s="5" t="s">
        <v>40</v>
      </c>
      <c r="D141" s="5" t="s">
        <v>579</v>
      </c>
      <c r="E141" s="5" t="s">
        <v>579</v>
      </c>
      <c r="F141" s="5" t="s">
        <v>579</v>
      </c>
      <c r="G141" s="5" t="s">
        <v>579</v>
      </c>
      <c r="H141" s="5" t="s">
        <v>579</v>
      </c>
      <c r="I141" s="5" t="s">
        <v>579</v>
      </c>
    </row>
    <row r="142" spans="1:9" ht="144" x14ac:dyDescent="0.3">
      <c r="A142" s="5">
        <v>1140</v>
      </c>
      <c r="B142" s="5" t="s">
        <v>1433</v>
      </c>
      <c r="C142" s="5" t="s">
        <v>1434</v>
      </c>
      <c r="D142" s="5">
        <v>16</v>
      </c>
      <c r="E142" s="5">
        <v>19</v>
      </c>
      <c r="F142" s="5" t="s">
        <v>1435</v>
      </c>
      <c r="G142" s="5" t="s">
        <v>1436</v>
      </c>
      <c r="H142" s="5">
        <v>27</v>
      </c>
      <c r="I142" s="5">
        <v>31</v>
      </c>
    </row>
    <row r="143" spans="1:9" ht="158.4" x14ac:dyDescent="0.3">
      <c r="A143" s="5">
        <v>1141</v>
      </c>
      <c r="B143" s="5" t="s">
        <v>1437</v>
      </c>
      <c r="C143" s="5" t="s">
        <v>1438</v>
      </c>
      <c r="D143" s="5">
        <v>18</v>
      </c>
      <c r="E143" s="5">
        <v>20</v>
      </c>
      <c r="F143" s="5" t="s">
        <v>1439</v>
      </c>
      <c r="G143" s="5" t="s">
        <v>1440</v>
      </c>
      <c r="H143" s="5">
        <v>25</v>
      </c>
      <c r="I143" s="5">
        <v>30</v>
      </c>
    </row>
    <row r="144" spans="1:9" ht="129.6" x14ac:dyDescent="0.3">
      <c r="A144" s="5">
        <v>1142</v>
      </c>
      <c r="B144" s="5" t="s">
        <v>1441</v>
      </c>
      <c r="C144" s="5" t="s">
        <v>1442</v>
      </c>
      <c r="D144" s="5">
        <v>16</v>
      </c>
      <c r="E144" s="5">
        <v>16</v>
      </c>
      <c r="F144" s="5" t="s">
        <v>1443</v>
      </c>
      <c r="G144" s="5" t="s">
        <v>1444</v>
      </c>
      <c r="H144" s="5">
        <v>16</v>
      </c>
      <c r="I144" s="5">
        <v>30</v>
      </c>
    </row>
    <row r="145" spans="1:9" x14ac:dyDescent="0.3">
      <c r="A145" s="5">
        <v>1143</v>
      </c>
      <c r="B145" s="5" t="s">
        <v>1375</v>
      </c>
      <c r="C145" s="5" t="s">
        <v>1375</v>
      </c>
      <c r="D145" s="5" t="s">
        <v>579</v>
      </c>
      <c r="E145" s="5" t="s">
        <v>579</v>
      </c>
      <c r="F145" s="5" t="s">
        <v>579</v>
      </c>
      <c r="G145" s="5" t="s">
        <v>579</v>
      </c>
      <c r="H145" s="5" t="s">
        <v>579</v>
      </c>
      <c r="I145" s="5" t="s">
        <v>579</v>
      </c>
    </row>
    <row r="146" spans="1:9" ht="100.8" x14ac:dyDescent="0.3">
      <c r="A146" s="5">
        <v>1144</v>
      </c>
      <c r="B146" s="5" t="s">
        <v>1445</v>
      </c>
      <c r="C146" s="5" t="s">
        <v>1446</v>
      </c>
      <c r="D146" s="5">
        <v>14</v>
      </c>
      <c r="E146" s="5">
        <v>19</v>
      </c>
      <c r="F146" s="5" t="s">
        <v>1447</v>
      </c>
      <c r="G146" s="5" t="s">
        <v>1448</v>
      </c>
      <c r="H146" s="5">
        <v>18</v>
      </c>
      <c r="I146" s="5">
        <v>26</v>
      </c>
    </row>
    <row r="147" spans="1:9" x14ac:dyDescent="0.3">
      <c r="A147" s="5">
        <v>1145</v>
      </c>
      <c r="B147" s="5" t="s">
        <v>1375</v>
      </c>
      <c r="C147" s="5" t="s">
        <v>1375</v>
      </c>
      <c r="D147" s="5" t="s">
        <v>579</v>
      </c>
      <c r="E147" s="5" t="s">
        <v>579</v>
      </c>
      <c r="F147" s="5" t="s">
        <v>579</v>
      </c>
      <c r="G147" s="5" t="s">
        <v>579</v>
      </c>
      <c r="H147" s="5" t="s">
        <v>579</v>
      </c>
      <c r="I147" s="5" t="s">
        <v>579</v>
      </c>
    </row>
    <row r="148" spans="1:9" ht="172.8" x14ac:dyDescent="0.3">
      <c r="A148" s="5">
        <v>1146</v>
      </c>
      <c r="B148" s="5" t="s">
        <v>1449</v>
      </c>
      <c r="C148" s="5" t="s">
        <v>1450</v>
      </c>
      <c r="D148" s="5">
        <v>24</v>
      </c>
      <c r="E148" s="5">
        <v>27</v>
      </c>
      <c r="F148" s="5" t="s">
        <v>1451</v>
      </c>
      <c r="G148" s="5" t="s">
        <v>1452</v>
      </c>
      <c r="H148" s="5">
        <v>25</v>
      </c>
      <c r="I148" s="5">
        <v>35</v>
      </c>
    </row>
    <row r="149" spans="1:9" x14ac:dyDescent="0.3">
      <c r="A149" s="5">
        <v>1147</v>
      </c>
      <c r="B149" s="5" t="s">
        <v>40</v>
      </c>
      <c r="C149" s="5" t="s">
        <v>40</v>
      </c>
      <c r="D149" s="5" t="s">
        <v>579</v>
      </c>
      <c r="E149" s="5" t="s">
        <v>579</v>
      </c>
      <c r="F149" s="5" t="s">
        <v>579</v>
      </c>
      <c r="G149" s="5" t="s">
        <v>579</v>
      </c>
      <c r="H149" s="5" t="s">
        <v>579</v>
      </c>
      <c r="I149" s="5" t="s">
        <v>579</v>
      </c>
    </row>
    <row r="150" spans="1:9" x14ac:dyDescent="0.3">
      <c r="A150" s="5">
        <v>1148</v>
      </c>
      <c r="B150" s="5" t="s">
        <v>40</v>
      </c>
      <c r="C150" s="5" t="s">
        <v>40</v>
      </c>
      <c r="D150" s="5" t="s">
        <v>579</v>
      </c>
      <c r="E150" s="5" t="s">
        <v>579</v>
      </c>
      <c r="F150" s="5" t="s">
        <v>579</v>
      </c>
      <c r="G150" s="5" t="s">
        <v>579</v>
      </c>
      <c r="H150" s="5" t="s">
        <v>579</v>
      </c>
      <c r="I150" s="5" t="s">
        <v>579</v>
      </c>
    </row>
    <row r="151" spans="1:9" ht="259.2" x14ac:dyDescent="0.3">
      <c r="A151" s="5">
        <v>1149</v>
      </c>
      <c r="B151" s="5" t="s">
        <v>1453</v>
      </c>
      <c r="C151" s="5" t="s">
        <v>1454</v>
      </c>
      <c r="D151" s="5">
        <v>18</v>
      </c>
      <c r="E151" s="5">
        <v>24</v>
      </c>
      <c r="F151" s="5" t="s">
        <v>1455</v>
      </c>
      <c r="G151" s="5" t="s">
        <v>1456</v>
      </c>
      <c r="H151" s="5">
        <v>39</v>
      </c>
      <c r="I151" s="5">
        <v>32</v>
      </c>
    </row>
    <row r="152" spans="1:9" x14ac:dyDescent="0.3">
      <c r="A152" s="5">
        <v>1150</v>
      </c>
      <c r="B152" s="5" t="s">
        <v>1375</v>
      </c>
      <c r="C152" s="5" t="s">
        <v>1375</v>
      </c>
      <c r="D152" s="5" t="s">
        <v>579</v>
      </c>
      <c r="E152" s="5" t="s">
        <v>579</v>
      </c>
      <c r="F152" s="5" t="s">
        <v>579</v>
      </c>
      <c r="G152" s="5" t="s">
        <v>579</v>
      </c>
      <c r="H152" s="5" t="s">
        <v>579</v>
      </c>
      <c r="I152" s="5" t="s">
        <v>579</v>
      </c>
    </row>
    <row r="153" spans="1:9" ht="230.4" x14ac:dyDescent="0.3">
      <c r="A153" s="5">
        <v>1151</v>
      </c>
      <c r="B153" s="5" t="s">
        <v>1457</v>
      </c>
      <c r="C153" s="5" t="s">
        <v>1458</v>
      </c>
      <c r="D153" s="5">
        <v>25</v>
      </c>
      <c r="E153" s="5">
        <v>22</v>
      </c>
      <c r="F153" s="5" t="s">
        <v>1459</v>
      </c>
      <c r="G153" s="5" t="s">
        <v>1460</v>
      </c>
      <c r="H153" s="5">
        <v>35</v>
      </c>
      <c r="I153" s="5">
        <v>30</v>
      </c>
    </row>
    <row r="154" spans="1:9" ht="86.4" x14ac:dyDescent="0.3">
      <c r="A154" s="5">
        <v>1152</v>
      </c>
      <c r="B154" s="5" t="s">
        <v>1461</v>
      </c>
      <c r="C154" s="5" t="s">
        <v>1462</v>
      </c>
      <c r="D154" s="5">
        <v>19</v>
      </c>
      <c r="E154" s="5">
        <v>16</v>
      </c>
      <c r="F154" s="5" t="s">
        <v>1463</v>
      </c>
      <c r="G154" s="5" t="s">
        <v>1464</v>
      </c>
      <c r="H154" s="5">
        <v>15</v>
      </c>
      <c r="I154" s="5">
        <v>18</v>
      </c>
    </row>
    <row r="155" spans="1:9" x14ac:dyDescent="0.3">
      <c r="A155" s="5">
        <v>1153</v>
      </c>
      <c r="B155" s="5" t="s">
        <v>40</v>
      </c>
      <c r="C155" s="5" t="s">
        <v>40</v>
      </c>
      <c r="D155" s="5" t="s">
        <v>579</v>
      </c>
      <c r="E155" s="5" t="s">
        <v>579</v>
      </c>
      <c r="F155" s="5" t="s">
        <v>579</v>
      </c>
      <c r="G155" s="5" t="s">
        <v>579</v>
      </c>
      <c r="H155" s="5" t="s">
        <v>579</v>
      </c>
      <c r="I155" s="5" t="s">
        <v>579</v>
      </c>
    </row>
    <row r="156" spans="1:9" ht="201.6" x14ac:dyDescent="0.3">
      <c r="A156" s="5">
        <v>1154</v>
      </c>
      <c r="B156" s="5" t="s">
        <v>1465</v>
      </c>
      <c r="C156" s="5" t="s">
        <v>1466</v>
      </c>
      <c r="D156" s="5">
        <v>21</v>
      </c>
      <c r="E156" s="5">
        <v>19</v>
      </c>
      <c r="F156" s="5" t="s">
        <v>1467</v>
      </c>
      <c r="G156" s="5" t="s">
        <v>1468</v>
      </c>
      <c r="H156" s="5">
        <v>28</v>
      </c>
      <c r="I156" s="5">
        <v>24</v>
      </c>
    </row>
    <row r="157" spans="1:9" ht="129.6" x14ac:dyDescent="0.3">
      <c r="A157" s="5">
        <v>1155</v>
      </c>
      <c r="B157" s="5" t="s">
        <v>1469</v>
      </c>
      <c r="C157" s="5" t="s">
        <v>1470</v>
      </c>
      <c r="D157" s="5">
        <v>14</v>
      </c>
      <c r="E157" s="5">
        <v>22</v>
      </c>
      <c r="F157" s="5" t="s">
        <v>1471</v>
      </c>
      <c r="G157" s="5" t="s">
        <v>1472</v>
      </c>
      <c r="H157" s="5">
        <v>20</v>
      </c>
      <c r="I157" s="5">
        <v>27</v>
      </c>
    </row>
    <row r="158" spans="1:9" ht="51.75" customHeight="1" x14ac:dyDescent="0.3">
      <c r="A158" s="5">
        <v>1156</v>
      </c>
      <c r="B158" s="5" t="s">
        <v>1473</v>
      </c>
      <c r="C158" s="5" t="s">
        <v>1474</v>
      </c>
      <c r="D158" s="5">
        <v>6</v>
      </c>
      <c r="E158" s="5">
        <v>14</v>
      </c>
      <c r="F158" s="5" t="s">
        <v>1475</v>
      </c>
      <c r="G158" s="5" t="s">
        <v>1476</v>
      </c>
      <c r="H158" s="5">
        <v>18</v>
      </c>
      <c r="I158" s="5">
        <v>22</v>
      </c>
    </row>
    <row r="159" spans="1:9" ht="99" customHeight="1" x14ac:dyDescent="0.3">
      <c r="A159" s="5">
        <v>1157</v>
      </c>
      <c r="B159" s="5" t="s">
        <v>1477</v>
      </c>
      <c r="C159" s="5" t="s">
        <v>1478</v>
      </c>
      <c r="D159" s="5">
        <v>8</v>
      </c>
      <c r="E159" s="5">
        <v>21</v>
      </c>
      <c r="F159" s="5" t="s">
        <v>1479</v>
      </c>
      <c r="G159" s="5" t="s">
        <v>1480</v>
      </c>
      <c r="H159" s="5">
        <v>12</v>
      </c>
      <c r="I159" s="5">
        <v>34</v>
      </c>
    </row>
    <row r="160" spans="1:9" x14ac:dyDescent="0.3">
      <c r="A160" s="5">
        <v>1158</v>
      </c>
      <c r="B160" s="5" t="s">
        <v>1375</v>
      </c>
      <c r="C160" s="5" t="s">
        <v>1375</v>
      </c>
      <c r="D160" s="5" t="s">
        <v>579</v>
      </c>
      <c r="E160" s="5" t="s">
        <v>579</v>
      </c>
      <c r="F160" s="5" t="s">
        <v>579</v>
      </c>
      <c r="G160" s="5" t="s">
        <v>579</v>
      </c>
      <c r="H160" s="5" t="s">
        <v>579</v>
      </c>
      <c r="I160" s="5" t="s">
        <v>579</v>
      </c>
    </row>
    <row r="161" spans="1:9" ht="115.2" x14ac:dyDescent="0.3">
      <c r="A161" s="5">
        <v>1159</v>
      </c>
      <c r="B161" s="5" t="s">
        <v>1481</v>
      </c>
      <c r="C161" s="5" t="s">
        <v>1482</v>
      </c>
      <c r="D161" s="5">
        <v>20</v>
      </c>
      <c r="E161" s="5">
        <v>15</v>
      </c>
      <c r="F161" s="5" t="s">
        <v>1483</v>
      </c>
      <c r="G161" s="5" t="s">
        <v>1484</v>
      </c>
      <c r="H161" s="5">
        <v>20</v>
      </c>
      <c r="I161" s="5">
        <v>24</v>
      </c>
    </row>
    <row r="162" spans="1:9" ht="86.4" x14ac:dyDescent="0.3">
      <c r="A162" s="5">
        <v>1160</v>
      </c>
      <c r="B162" s="5" t="s">
        <v>1485</v>
      </c>
      <c r="C162" s="5" t="s">
        <v>1486</v>
      </c>
      <c r="D162" s="5">
        <v>14</v>
      </c>
      <c r="E162" s="5">
        <v>19</v>
      </c>
      <c r="F162" s="5" t="s">
        <v>1382</v>
      </c>
      <c r="G162" s="5" t="s">
        <v>1382</v>
      </c>
      <c r="H162" s="5" t="s">
        <v>1382</v>
      </c>
      <c r="I162" s="5" t="s">
        <v>1382</v>
      </c>
    </row>
    <row r="163" spans="1:9" ht="158.4" x14ac:dyDescent="0.3">
      <c r="A163" s="5">
        <v>1161</v>
      </c>
      <c r="B163" s="5" t="s">
        <v>1487</v>
      </c>
      <c r="C163" s="5" t="s">
        <v>1488</v>
      </c>
      <c r="D163" s="5">
        <v>14</v>
      </c>
      <c r="E163" s="5">
        <v>15</v>
      </c>
      <c r="F163" s="5" t="s">
        <v>1489</v>
      </c>
      <c r="G163" s="5" t="s">
        <v>1490</v>
      </c>
      <c r="H163" s="5">
        <v>25</v>
      </c>
      <c r="I163" s="5">
        <v>30</v>
      </c>
    </row>
    <row r="164" spans="1:9" ht="187.2" x14ac:dyDescent="0.3">
      <c r="A164" s="5">
        <v>1162</v>
      </c>
      <c r="B164" s="5" t="s">
        <v>1491</v>
      </c>
      <c r="C164" s="5" t="s">
        <v>1492</v>
      </c>
      <c r="D164" s="5">
        <v>19</v>
      </c>
      <c r="E164" s="5">
        <v>16</v>
      </c>
      <c r="F164" s="5" t="s">
        <v>1493</v>
      </c>
      <c r="G164" s="5" t="s">
        <v>1494</v>
      </c>
      <c r="H164" s="5">
        <v>31</v>
      </c>
      <c r="I164" s="5">
        <v>35</v>
      </c>
    </row>
    <row r="165" spans="1:9" ht="216" x14ac:dyDescent="0.3">
      <c r="A165" s="5">
        <v>1163</v>
      </c>
      <c r="B165" s="5" t="s">
        <v>1495</v>
      </c>
      <c r="C165" s="5" t="s">
        <v>1496</v>
      </c>
      <c r="D165" s="5">
        <v>28</v>
      </c>
      <c r="E165" s="5">
        <v>25</v>
      </c>
      <c r="F165" s="5" t="s">
        <v>1497</v>
      </c>
      <c r="G165" s="5" t="s">
        <v>1498</v>
      </c>
      <c r="H165" s="5">
        <v>23</v>
      </c>
      <c r="I165" s="5">
        <v>46</v>
      </c>
    </row>
    <row r="166" spans="1:9" ht="86.4" x14ac:dyDescent="0.3">
      <c r="A166" s="5">
        <v>1164</v>
      </c>
      <c r="B166" s="5" t="s">
        <v>1499</v>
      </c>
      <c r="C166" s="5" t="s">
        <v>1500</v>
      </c>
      <c r="D166" s="5">
        <v>10</v>
      </c>
      <c r="E166" s="5">
        <v>13</v>
      </c>
      <c r="F166" s="5" t="s">
        <v>1501</v>
      </c>
      <c r="G166" s="5" t="s">
        <v>1502</v>
      </c>
      <c r="H166" s="5">
        <v>16</v>
      </c>
      <c r="I166" s="5">
        <v>21</v>
      </c>
    </row>
    <row r="167" spans="1:9" x14ac:dyDescent="0.3">
      <c r="A167" s="5">
        <v>1165</v>
      </c>
      <c r="B167" s="5" t="s">
        <v>1375</v>
      </c>
      <c r="C167" s="5" t="s">
        <v>1375</v>
      </c>
      <c r="D167" s="5" t="s">
        <v>579</v>
      </c>
      <c r="E167" s="5" t="s">
        <v>579</v>
      </c>
      <c r="F167" s="5" t="s">
        <v>579</v>
      </c>
      <c r="G167" s="5" t="s">
        <v>579</v>
      </c>
      <c r="H167" s="5" t="s">
        <v>579</v>
      </c>
      <c r="I167" s="5" t="s">
        <v>579</v>
      </c>
    </row>
    <row r="168" spans="1:9" ht="115.2" x14ac:dyDescent="0.3">
      <c r="A168" s="7">
        <v>1166</v>
      </c>
      <c r="B168" s="5" t="s">
        <v>1503</v>
      </c>
      <c r="C168" s="5" t="s">
        <v>1504</v>
      </c>
      <c r="D168" s="5">
        <v>13</v>
      </c>
      <c r="E168" s="5">
        <v>16</v>
      </c>
      <c r="F168" s="5" t="s">
        <v>1505</v>
      </c>
      <c r="G168" s="5" t="s">
        <v>1506</v>
      </c>
      <c r="H168" s="5">
        <v>21</v>
      </c>
      <c r="I168" s="5">
        <v>24</v>
      </c>
    </row>
    <row r="169" spans="1:9" ht="187.2" x14ac:dyDescent="0.3">
      <c r="A169" s="7">
        <v>1167</v>
      </c>
      <c r="B169" s="5" t="s">
        <v>1507</v>
      </c>
      <c r="C169" s="5" t="s">
        <v>1508</v>
      </c>
      <c r="D169" s="5">
        <v>23</v>
      </c>
      <c r="E169" s="5">
        <v>11</v>
      </c>
      <c r="F169" s="5" t="s">
        <v>1509</v>
      </c>
      <c r="G169" s="5" t="s">
        <v>1510</v>
      </c>
      <c r="H169" s="5">
        <v>33</v>
      </c>
      <c r="I169" s="5">
        <v>28</v>
      </c>
    </row>
    <row r="170" spans="1:9" ht="57.6" x14ac:dyDescent="0.3">
      <c r="A170" s="5">
        <v>1168</v>
      </c>
      <c r="B170" s="5" t="s">
        <v>1511</v>
      </c>
      <c r="C170" s="5" t="s">
        <v>1512</v>
      </c>
      <c r="D170" s="5">
        <v>14</v>
      </c>
      <c r="E170" s="5">
        <v>9</v>
      </c>
      <c r="F170" s="5" t="s">
        <v>1382</v>
      </c>
      <c r="G170" s="5" t="s">
        <v>1382</v>
      </c>
      <c r="H170" s="5" t="s">
        <v>1382</v>
      </c>
      <c r="I170" s="5" t="s">
        <v>1382</v>
      </c>
    </row>
    <row r="171" spans="1:9" ht="201.6" x14ac:dyDescent="0.3">
      <c r="A171" s="5">
        <v>1169</v>
      </c>
      <c r="B171" s="5" t="s">
        <v>1513</v>
      </c>
      <c r="C171" s="5" t="s">
        <v>1514</v>
      </c>
      <c r="D171" s="5">
        <v>15</v>
      </c>
      <c r="E171" s="5">
        <v>18</v>
      </c>
      <c r="F171" s="5" t="s">
        <v>1515</v>
      </c>
      <c r="G171" s="5" t="s">
        <v>1516</v>
      </c>
      <c r="H171" s="5">
        <v>33</v>
      </c>
      <c r="I171" s="5">
        <v>23</v>
      </c>
    </row>
    <row r="172" spans="1:9" ht="158.4" x14ac:dyDescent="0.3">
      <c r="A172" s="5">
        <v>1170</v>
      </c>
      <c r="B172" s="5" t="s">
        <v>1517</v>
      </c>
      <c r="C172" s="5" t="s">
        <v>1518</v>
      </c>
      <c r="D172" s="5">
        <v>19</v>
      </c>
      <c r="E172" s="5">
        <v>18</v>
      </c>
      <c r="F172" s="5" t="s">
        <v>1519</v>
      </c>
      <c r="G172" s="5" t="s">
        <v>1520</v>
      </c>
      <c r="H172" s="5">
        <v>26</v>
      </c>
      <c r="I172" s="5">
        <v>24</v>
      </c>
    </row>
    <row r="173" spans="1:9" ht="187.2" x14ac:dyDescent="0.3">
      <c r="A173" s="5">
        <v>1171</v>
      </c>
      <c r="B173" s="5" t="s">
        <v>1521</v>
      </c>
      <c r="C173" s="5" t="s">
        <v>1522</v>
      </c>
      <c r="D173" s="5">
        <v>25</v>
      </c>
      <c r="E173" s="5">
        <v>15</v>
      </c>
      <c r="F173" s="5" t="s">
        <v>1523</v>
      </c>
      <c r="G173" s="5" t="s">
        <v>1524</v>
      </c>
      <c r="H173" s="5">
        <v>36</v>
      </c>
      <c r="I173" s="5">
        <v>31</v>
      </c>
    </row>
    <row r="174" spans="1:9" ht="115.2" x14ac:dyDescent="0.3">
      <c r="A174" s="5">
        <v>1172</v>
      </c>
      <c r="B174" s="5" t="s">
        <v>1525</v>
      </c>
      <c r="C174" s="5" t="s">
        <v>1526</v>
      </c>
      <c r="D174" s="5">
        <v>15</v>
      </c>
      <c r="E174" s="5">
        <v>9</v>
      </c>
      <c r="F174" s="5" t="s">
        <v>1527</v>
      </c>
      <c r="G174" s="5" t="s">
        <v>1528</v>
      </c>
      <c r="H174" s="5">
        <v>24</v>
      </c>
      <c r="I174" s="5">
        <v>14</v>
      </c>
    </row>
    <row r="175" spans="1:9" ht="72" x14ac:dyDescent="0.3">
      <c r="A175" s="5">
        <v>1173</v>
      </c>
      <c r="B175" s="5" t="s">
        <v>1529</v>
      </c>
      <c r="C175" s="5" t="s">
        <v>1530</v>
      </c>
      <c r="D175" s="5">
        <v>7</v>
      </c>
      <c r="E175" s="5">
        <v>6</v>
      </c>
      <c r="F175" s="5" t="s">
        <v>1531</v>
      </c>
      <c r="G175" s="5" t="s">
        <v>1532</v>
      </c>
      <c r="H175" s="5">
        <v>13</v>
      </c>
      <c r="I175" s="5">
        <v>19</v>
      </c>
    </row>
    <row r="176" spans="1:9" ht="158.4" x14ac:dyDescent="0.3">
      <c r="A176" s="5">
        <v>1174</v>
      </c>
      <c r="B176" s="5" t="s">
        <v>1533</v>
      </c>
      <c r="C176" s="5" t="s">
        <v>1534</v>
      </c>
      <c r="D176" s="5">
        <v>20</v>
      </c>
      <c r="E176" s="5">
        <v>25</v>
      </c>
      <c r="F176" s="5" t="s">
        <v>1535</v>
      </c>
      <c r="G176" s="5" t="s">
        <v>1536</v>
      </c>
      <c r="H176" s="5">
        <v>32</v>
      </c>
      <c r="I176" s="5">
        <v>36</v>
      </c>
    </row>
    <row r="177" spans="1:9" ht="129.6" x14ac:dyDescent="0.3">
      <c r="A177" s="5">
        <v>1175</v>
      </c>
      <c r="B177" s="5" t="s">
        <v>1537</v>
      </c>
      <c r="C177" s="5" t="s">
        <v>1538</v>
      </c>
      <c r="D177" s="5">
        <v>16</v>
      </c>
      <c r="E177" s="5">
        <v>31</v>
      </c>
      <c r="F177" s="5" t="s">
        <v>1539</v>
      </c>
      <c r="G177" s="5" t="s">
        <v>1540</v>
      </c>
      <c r="H177" s="5">
        <v>19</v>
      </c>
      <c r="I177" s="5">
        <v>24</v>
      </c>
    </row>
    <row r="178" spans="1:9" ht="115.2" x14ac:dyDescent="0.3">
      <c r="A178" s="5">
        <v>1176</v>
      </c>
      <c r="B178" s="5" t="s">
        <v>1541</v>
      </c>
      <c r="C178" s="5" t="s">
        <v>1542</v>
      </c>
      <c r="D178" s="5">
        <v>13</v>
      </c>
      <c r="E178" s="5">
        <v>18</v>
      </c>
      <c r="F178" s="5" t="s">
        <v>1543</v>
      </c>
      <c r="G178" s="5" t="s">
        <v>1544</v>
      </c>
      <c r="H178" s="5">
        <v>18</v>
      </c>
      <c r="I178" s="5">
        <v>23</v>
      </c>
    </row>
    <row r="179" spans="1:9" ht="201.6" x14ac:dyDescent="0.3">
      <c r="A179" s="5">
        <v>1177</v>
      </c>
      <c r="B179" s="5" t="s">
        <v>1545</v>
      </c>
      <c r="C179" s="5" t="s">
        <v>1546</v>
      </c>
      <c r="D179" s="5">
        <v>28</v>
      </c>
      <c r="E179" s="5">
        <v>27</v>
      </c>
      <c r="F179" s="20" t="s">
        <v>1547</v>
      </c>
      <c r="G179" s="5" t="s">
        <v>1548</v>
      </c>
      <c r="H179" s="5">
        <v>38</v>
      </c>
      <c r="I179" s="5">
        <v>24</v>
      </c>
    </row>
    <row r="180" spans="1:9" ht="187.2" x14ac:dyDescent="0.3">
      <c r="A180" s="5">
        <v>1178</v>
      </c>
      <c r="B180" s="5" t="s">
        <v>1549</v>
      </c>
      <c r="C180" s="5" t="s">
        <v>1550</v>
      </c>
      <c r="D180" s="5">
        <v>9</v>
      </c>
      <c r="E180" s="5">
        <v>24</v>
      </c>
      <c r="F180" s="5" t="s">
        <v>1551</v>
      </c>
      <c r="G180" s="5" t="s">
        <v>1552</v>
      </c>
      <c r="H180" s="5">
        <v>30</v>
      </c>
      <c r="I180" s="5">
        <v>29</v>
      </c>
    </row>
    <row r="181" spans="1:9" ht="115.2" x14ac:dyDescent="0.3">
      <c r="A181" s="5">
        <v>1179</v>
      </c>
      <c r="B181" s="5" t="s">
        <v>1553</v>
      </c>
      <c r="C181" s="5" t="s">
        <v>1554</v>
      </c>
      <c r="D181" s="5">
        <v>14</v>
      </c>
      <c r="E181" s="5">
        <v>17</v>
      </c>
      <c r="F181" s="5" t="s">
        <v>1555</v>
      </c>
      <c r="G181" s="5" t="s">
        <v>1556</v>
      </c>
      <c r="H181" s="5">
        <v>21</v>
      </c>
      <c r="I181" s="5">
        <v>27</v>
      </c>
    </row>
    <row r="182" spans="1:9" ht="158.4" x14ac:dyDescent="0.3">
      <c r="A182" s="5">
        <v>1180</v>
      </c>
      <c r="B182" s="5" t="s">
        <v>1557</v>
      </c>
      <c r="C182" s="5" t="s">
        <v>1558</v>
      </c>
      <c r="D182" s="5">
        <v>15</v>
      </c>
      <c r="E182" s="5">
        <v>33</v>
      </c>
      <c r="F182" s="5" t="s">
        <v>1559</v>
      </c>
      <c r="G182" s="5" t="s">
        <v>1560</v>
      </c>
      <c r="H182" s="5">
        <v>26</v>
      </c>
      <c r="I182" s="5">
        <v>36</v>
      </c>
    </row>
    <row r="183" spans="1:9" ht="144" x14ac:dyDescent="0.3">
      <c r="A183" s="5">
        <v>1181</v>
      </c>
      <c r="B183" s="5" t="s">
        <v>1561</v>
      </c>
      <c r="C183" s="5" t="s">
        <v>1562</v>
      </c>
      <c r="D183" s="5">
        <v>12</v>
      </c>
      <c r="E183" s="5">
        <v>16</v>
      </c>
      <c r="F183" s="5" t="s">
        <v>1563</v>
      </c>
      <c r="G183" s="5" t="s">
        <v>1564</v>
      </c>
      <c r="H183" s="5">
        <v>21</v>
      </c>
      <c r="I183" s="5">
        <v>26</v>
      </c>
    </row>
    <row r="184" spans="1:9" ht="115.2" x14ac:dyDescent="0.3">
      <c r="A184" s="5">
        <v>1182</v>
      </c>
      <c r="B184" s="5" t="s">
        <v>1565</v>
      </c>
      <c r="C184" s="19" t="s">
        <v>1566</v>
      </c>
      <c r="D184" s="5">
        <v>21</v>
      </c>
      <c r="E184" s="5">
        <v>28</v>
      </c>
      <c r="F184" s="5" t="s">
        <v>1567</v>
      </c>
      <c r="G184" s="5" t="s">
        <v>1568</v>
      </c>
      <c r="H184" s="5">
        <v>26</v>
      </c>
      <c r="I184" s="5">
        <v>29</v>
      </c>
    </row>
    <row r="185" spans="1:9" ht="158.4" x14ac:dyDescent="0.3">
      <c r="A185" s="5">
        <v>1183</v>
      </c>
      <c r="B185" s="5" t="s">
        <v>1569</v>
      </c>
      <c r="C185" s="5" t="s">
        <v>1570</v>
      </c>
      <c r="D185" s="5">
        <v>17</v>
      </c>
      <c r="E185" s="5">
        <v>18</v>
      </c>
      <c r="F185" s="5" t="s">
        <v>1571</v>
      </c>
      <c r="G185" s="5" t="s">
        <v>1572</v>
      </c>
      <c r="H185" s="5">
        <v>27</v>
      </c>
      <c r="I185" s="5">
        <v>22</v>
      </c>
    </row>
    <row r="186" spans="1:9" ht="115.2" x14ac:dyDescent="0.3">
      <c r="A186" s="5">
        <v>1184</v>
      </c>
      <c r="B186" s="5" t="s">
        <v>1573</v>
      </c>
      <c r="C186" s="5" t="s">
        <v>1574</v>
      </c>
      <c r="D186" s="5">
        <v>11</v>
      </c>
      <c r="E186" s="5">
        <v>19</v>
      </c>
      <c r="F186" s="5" t="s">
        <v>1575</v>
      </c>
      <c r="G186" s="5" t="s">
        <v>1576</v>
      </c>
      <c r="H186" s="5">
        <v>21</v>
      </c>
      <c r="I186" s="5">
        <v>28</v>
      </c>
    </row>
    <row r="187" spans="1:9" ht="129.6" x14ac:dyDescent="0.3">
      <c r="A187" s="5">
        <v>1185</v>
      </c>
      <c r="B187" s="5" t="s">
        <v>1577</v>
      </c>
      <c r="C187" s="5" t="s">
        <v>1578</v>
      </c>
      <c r="D187" s="5">
        <v>21</v>
      </c>
      <c r="E187" s="5">
        <v>20</v>
      </c>
      <c r="F187" s="5" t="s">
        <v>1579</v>
      </c>
      <c r="G187" s="5" t="s">
        <v>1580</v>
      </c>
      <c r="H187" s="5">
        <v>26</v>
      </c>
      <c r="I187" s="5">
        <v>27</v>
      </c>
    </row>
    <row r="188" spans="1:9" ht="129.6" x14ac:dyDescent="0.3">
      <c r="A188" s="5">
        <v>1186</v>
      </c>
      <c r="B188" s="5" t="s">
        <v>1581</v>
      </c>
      <c r="C188" s="5" t="s">
        <v>1582</v>
      </c>
      <c r="D188" s="5">
        <v>26</v>
      </c>
      <c r="E188" s="5">
        <v>19</v>
      </c>
      <c r="F188" s="5" t="s">
        <v>1583</v>
      </c>
      <c r="G188" s="5" t="s">
        <v>1584</v>
      </c>
      <c r="H188" s="5">
        <v>22</v>
      </c>
      <c r="I188" s="5">
        <v>16</v>
      </c>
    </row>
    <row r="189" spans="1:9" ht="115.2" x14ac:dyDescent="0.3">
      <c r="A189" s="5">
        <v>1187</v>
      </c>
      <c r="B189" s="5" t="s">
        <v>1585</v>
      </c>
      <c r="C189" s="5" t="s">
        <v>1586</v>
      </c>
      <c r="D189" s="5">
        <v>18</v>
      </c>
      <c r="E189" s="5">
        <v>21</v>
      </c>
      <c r="F189" s="5" t="s">
        <v>1587</v>
      </c>
      <c r="G189" s="5" t="s">
        <v>1588</v>
      </c>
      <c r="H189" s="5">
        <v>23</v>
      </c>
      <c r="I189" s="5">
        <v>26</v>
      </c>
    </row>
    <row r="190" spans="1:9" x14ac:dyDescent="0.3">
      <c r="A190" s="5">
        <v>1188</v>
      </c>
      <c r="B190" s="5" t="s">
        <v>1382</v>
      </c>
      <c r="C190" s="5" t="s">
        <v>1382</v>
      </c>
      <c r="D190" s="5" t="s">
        <v>1382</v>
      </c>
      <c r="E190" s="5" t="s">
        <v>1382</v>
      </c>
      <c r="F190" s="5" t="s">
        <v>1382</v>
      </c>
      <c r="G190" s="5" t="s">
        <v>1382</v>
      </c>
      <c r="H190" s="5" t="s">
        <v>1382</v>
      </c>
      <c r="I190" s="5" t="s">
        <v>1382</v>
      </c>
    </row>
    <row r="191" spans="1:9" ht="129.6" x14ac:dyDescent="0.3">
      <c r="A191" s="5">
        <v>1189</v>
      </c>
      <c r="B191" s="5" t="s">
        <v>1589</v>
      </c>
      <c r="C191" s="5" t="s">
        <v>1590</v>
      </c>
      <c r="D191" s="5">
        <v>12</v>
      </c>
      <c r="E191" s="5">
        <v>16</v>
      </c>
      <c r="F191" s="5" t="s">
        <v>1591</v>
      </c>
      <c r="G191" s="5" t="s">
        <v>1592</v>
      </c>
      <c r="H191" s="5">
        <v>23</v>
      </c>
      <c r="I191" s="5">
        <v>22</v>
      </c>
    </row>
    <row r="192" spans="1:9" ht="158.4" x14ac:dyDescent="0.3">
      <c r="A192" s="5">
        <v>1190</v>
      </c>
      <c r="B192" s="5" t="s">
        <v>1593</v>
      </c>
      <c r="C192" s="5" t="s">
        <v>1594</v>
      </c>
      <c r="D192" s="5">
        <v>33</v>
      </c>
      <c r="E192" s="5">
        <v>22</v>
      </c>
      <c r="F192" s="5" t="s">
        <v>1595</v>
      </c>
      <c r="G192" s="5" t="s">
        <v>1596</v>
      </c>
      <c r="H192" s="5">
        <v>35</v>
      </c>
      <c r="I192" s="5">
        <v>39</v>
      </c>
    </row>
    <row r="193" spans="1:9" x14ac:dyDescent="0.3">
      <c r="A193" s="5">
        <v>1191</v>
      </c>
    </row>
    <row r="194" spans="1:9" ht="86.4" x14ac:dyDescent="0.3">
      <c r="A194" s="5">
        <v>1192</v>
      </c>
      <c r="B194" s="5" t="s">
        <v>1597</v>
      </c>
      <c r="C194" s="5" t="s">
        <v>1598</v>
      </c>
      <c r="D194" s="5">
        <v>18</v>
      </c>
      <c r="E194" s="5">
        <v>20</v>
      </c>
    </row>
    <row r="195" spans="1:9" ht="57.6" x14ac:dyDescent="0.3">
      <c r="A195" s="5">
        <v>1193</v>
      </c>
      <c r="B195" s="5" t="s">
        <v>1599</v>
      </c>
      <c r="C195" s="5" t="s">
        <v>1600</v>
      </c>
      <c r="D195" s="5">
        <v>17</v>
      </c>
      <c r="E195" s="5">
        <v>13</v>
      </c>
    </row>
    <row r="196" spans="1:9" ht="86.4" x14ac:dyDescent="0.3">
      <c r="A196" s="5">
        <v>1194</v>
      </c>
      <c r="B196" s="5" t="s">
        <v>1601</v>
      </c>
      <c r="C196" s="5" t="s">
        <v>1602</v>
      </c>
      <c r="D196" s="5">
        <v>23</v>
      </c>
      <c r="E196" s="5">
        <v>23</v>
      </c>
    </row>
    <row r="197" spans="1:9" x14ac:dyDescent="0.3">
      <c r="A197" s="5">
        <v>1195</v>
      </c>
      <c r="B197" s="5" t="s">
        <v>1382</v>
      </c>
      <c r="C197" s="5" t="s">
        <v>1382</v>
      </c>
      <c r="D197" s="5" t="s">
        <v>1382</v>
      </c>
      <c r="E197" s="5" t="s">
        <v>1382</v>
      </c>
    </row>
    <row r="198" spans="1:9" ht="129.6" x14ac:dyDescent="0.3">
      <c r="A198" s="5">
        <v>1196</v>
      </c>
      <c r="F198" s="5" t="s">
        <v>1603</v>
      </c>
      <c r="G198" s="5" t="s">
        <v>1604</v>
      </c>
      <c r="H198" s="5">
        <v>21</v>
      </c>
      <c r="I198" s="5">
        <v>20</v>
      </c>
    </row>
    <row r="199" spans="1:9" ht="144" x14ac:dyDescent="0.3">
      <c r="A199" s="5">
        <v>1197</v>
      </c>
      <c r="B199" s="5" t="s">
        <v>1605</v>
      </c>
      <c r="C199" s="5" t="s">
        <v>1606</v>
      </c>
      <c r="F199" s="5" t="s">
        <v>1607</v>
      </c>
      <c r="G199" s="5" t="s">
        <v>1608</v>
      </c>
      <c r="H199" s="5">
        <v>26</v>
      </c>
      <c r="I199" s="5">
        <v>29</v>
      </c>
    </row>
    <row r="200" spans="1:9" ht="100.8" x14ac:dyDescent="0.3">
      <c r="A200" s="5">
        <v>1198</v>
      </c>
      <c r="F200" s="5" t="s">
        <v>1609</v>
      </c>
      <c r="G200" s="5" t="s">
        <v>1610</v>
      </c>
      <c r="H200" s="5">
        <v>17</v>
      </c>
      <c r="I200" s="5">
        <v>22</v>
      </c>
    </row>
    <row r="201" spans="1:9" x14ac:dyDescent="0.3">
      <c r="A201" s="5">
        <v>1199</v>
      </c>
    </row>
    <row r="202" spans="1:9" ht="100.8" x14ac:dyDescent="0.3">
      <c r="A202" s="5">
        <v>1200</v>
      </c>
      <c r="B202" s="5" t="s">
        <v>1611</v>
      </c>
      <c r="C202" s="5" t="s">
        <v>1612</v>
      </c>
    </row>
    <row r="203" spans="1:9" ht="129.6" x14ac:dyDescent="0.3">
      <c r="A203" s="5">
        <v>1201</v>
      </c>
      <c r="F203" s="5" t="s">
        <v>1613</v>
      </c>
      <c r="G203" s="5" t="s">
        <v>1614</v>
      </c>
      <c r="H203" s="5">
        <v>28</v>
      </c>
      <c r="I203" s="5">
        <v>25</v>
      </c>
    </row>
    <row r="204" spans="1:9" ht="144" x14ac:dyDescent="0.3">
      <c r="A204" s="5">
        <v>1202</v>
      </c>
      <c r="F204" s="5" t="s">
        <v>1615</v>
      </c>
      <c r="G204" s="5" t="s">
        <v>1616</v>
      </c>
      <c r="H204" s="5">
        <v>30</v>
      </c>
      <c r="I204" s="5">
        <v>24</v>
      </c>
    </row>
    <row r="205" spans="1:9" ht="129.6" x14ac:dyDescent="0.3">
      <c r="A205" s="5">
        <v>1203</v>
      </c>
      <c r="B205" s="5" t="s">
        <v>1617</v>
      </c>
      <c r="C205" s="5" t="s">
        <v>1618</v>
      </c>
      <c r="D205" s="5">
        <v>14</v>
      </c>
      <c r="E205" s="5">
        <v>15</v>
      </c>
      <c r="F205" s="5" t="s">
        <v>1619</v>
      </c>
      <c r="G205" s="5" t="s">
        <v>1620</v>
      </c>
      <c r="H205" s="5">
        <v>21</v>
      </c>
      <c r="I205" s="5">
        <v>21</v>
      </c>
    </row>
    <row r="206" spans="1:9" ht="172.8" x14ac:dyDescent="0.3">
      <c r="A206" s="5">
        <v>1204</v>
      </c>
      <c r="B206" s="5" t="s">
        <v>1621</v>
      </c>
      <c r="C206" s="5" t="s">
        <v>1622</v>
      </c>
      <c r="D206" s="5">
        <v>18</v>
      </c>
      <c r="E206" s="5">
        <v>24</v>
      </c>
      <c r="F206" s="5" t="s">
        <v>1623</v>
      </c>
      <c r="G206" s="5" t="s">
        <v>1624</v>
      </c>
      <c r="H206" s="5">
        <v>31</v>
      </c>
      <c r="I206" s="5">
        <v>36</v>
      </c>
    </row>
    <row r="207" spans="1:9" ht="158.4" x14ac:dyDescent="0.3">
      <c r="A207" s="5">
        <v>1205</v>
      </c>
      <c r="B207" s="5" t="s">
        <v>1625</v>
      </c>
      <c r="C207" s="5" t="s">
        <v>1626</v>
      </c>
      <c r="D207" s="5">
        <v>15</v>
      </c>
      <c r="E207" s="5">
        <v>16</v>
      </c>
      <c r="F207" s="5" t="s">
        <v>1627</v>
      </c>
      <c r="G207" s="5" t="s">
        <v>1628</v>
      </c>
    </row>
    <row r="208" spans="1:9" ht="57.6" x14ac:dyDescent="0.3">
      <c r="A208" s="5">
        <v>1206</v>
      </c>
      <c r="B208" s="5" t="s">
        <v>1629</v>
      </c>
      <c r="C208" t="s">
        <v>1630</v>
      </c>
      <c r="D208" s="5">
        <v>10</v>
      </c>
      <c r="E208" s="5">
        <v>9</v>
      </c>
      <c r="F208" s="5" t="s">
        <v>1631</v>
      </c>
      <c r="G208" s="5" t="s">
        <v>1632</v>
      </c>
      <c r="H208" s="5">
        <v>11</v>
      </c>
      <c r="I208" s="5">
        <v>9</v>
      </c>
    </row>
    <row r="209" spans="1:9" ht="216" x14ac:dyDescent="0.3">
      <c r="A209" s="5">
        <v>1207</v>
      </c>
      <c r="B209" s="5" t="s">
        <v>1633</v>
      </c>
      <c r="C209" t="s">
        <v>1634</v>
      </c>
      <c r="D209" s="5">
        <v>24</v>
      </c>
      <c r="E209" s="5">
        <v>20</v>
      </c>
      <c r="F209" s="5" t="s">
        <v>1635</v>
      </c>
      <c r="G209" s="5" t="s">
        <v>1636</v>
      </c>
      <c r="H209" s="5">
        <v>33</v>
      </c>
      <c r="I209" s="5">
        <v>33</v>
      </c>
    </row>
    <row r="210" spans="1:9" ht="129.6" x14ac:dyDescent="0.3">
      <c r="A210" s="5">
        <v>1208</v>
      </c>
      <c r="B210" s="5" t="s">
        <v>1637</v>
      </c>
      <c r="C210" s="5" t="s">
        <v>1638</v>
      </c>
      <c r="D210" s="5">
        <v>12</v>
      </c>
      <c r="E210" s="5">
        <v>19</v>
      </c>
      <c r="F210" s="5" t="s">
        <v>1639</v>
      </c>
    </row>
    <row r="211" spans="1:9" ht="72" x14ac:dyDescent="0.3">
      <c r="A211" s="5">
        <v>1209</v>
      </c>
      <c r="B211" s="5" t="s">
        <v>1640</v>
      </c>
      <c r="C211" s="5" t="s">
        <v>1641</v>
      </c>
    </row>
    <row r="212" spans="1:9" x14ac:dyDescent="0.3">
      <c r="A212" s="5">
        <v>1210</v>
      </c>
    </row>
    <row r="213" spans="1:9" x14ac:dyDescent="0.3">
      <c r="A213" s="5">
        <v>1211</v>
      </c>
    </row>
    <row r="214" spans="1:9" ht="172.8" x14ac:dyDescent="0.3">
      <c r="A214" s="5">
        <v>1212</v>
      </c>
      <c r="B214" s="5" t="s">
        <v>1642</v>
      </c>
      <c r="C214" s="5" t="s">
        <v>1643</v>
      </c>
      <c r="D214" s="5">
        <v>9</v>
      </c>
      <c r="E214" s="5">
        <v>12</v>
      </c>
      <c r="F214" s="5" t="s">
        <v>1644</v>
      </c>
      <c r="G214" s="5" t="s">
        <v>1645</v>
      </c>
      <c r="H214" s="5">
        <v>22</v>
      </c>
      <c r="I214" s="5">
        <v>15</v>
      </c>
    </row>
    <row r="215" spans="1:9" ht="158.4" x14ac:dyDescent="0.3">
      <c r="A215" s="5">
        <v>1213</v>
      </c>
      <c r="F215" s="5" t="s">
        <v>1646</v>
      </c>
      <c r="G215" s="5" t="s">
        <v>1647</v>
      </c>
      <c r="H215" s="5">
        <v>23</v>
      </c>
      <c r="I215" s="5">
        <v>34</v>
      </c>
    </row>
    <row r="216" spans="1:9" ht="230.4" x14ac:dyDescent="0.3">
      <c r="A216" s="5">
        <v>1214</v>
      </c>
      <c r="F216" s="5" t="s">
        <v>1648</v>
      </c>
      <c r="G216" s="5" t="s">
        <v>1649</v>
      </c>
      <c r="H216" s="5">
        <v>39</v>
      </c>
      <c r="I216" s="5">
        <v>46</v>
      </c>
    </row>
    <row r="217" spans="1:9" ht="129.6" x14ac:dyDescent="0.3">
      <c r="A217" s="5">
        <v>1215</v>
      </c>
      <c r="B217" s="5" t="s">
        <v>1650</v>
      </c>
      <c r="C217" s="5" t="s">
        <v>1651</v>
      </c>
      <c r="D217" s="5">
        <v>22</v>
      </c>
      <c r="E217" s="5">
        <v>17</v>
      </c>
      <c r="F217" s="5" t="s">
        <v>1652</v>
      </c>
      <c r="G217" s="5" t="s">
        <v>1653</v>
      </c>
      <c r="H217" s="5">
        <v>29</v>
      </c>
      <c r="I217" s="5">
        <v>27</v>
      </c>
    </row>
    <row r="218" spans="1:9" ht="57.6" x14ac:dyDescent="0.3">
      <c r="A218" s="5">
        <v>1216</v>
      </c>
      <c r="B218" s="5" t="s">
        <v>1654</v>
      </c>
      <c r="C218" s="5" t="s">
        <v>1655</v>
      </c>
      <c r="D218" s="5">
        <v>21</v>
      </c>
      <c r="E218" s="5">
        <v>14</v>
      </c>
    </row>
    <row r="219" spans="1:9" x14ac:dyDescent="0.3">
      <c r="A219" s="5">
        <v>1217</v>
      </c>
    </row>
    <row r="220" spans="1:9" x14ac:dyDescent="0.3">
      <c r="A220" s="5">
        <v>1218</v>
      </c>
    </row>
    <row r="221" spans="1:9" x14ac:dyDescent="0.3">
      <c r="A221" s="5">
        <v>1219</v>
      </c>
    </row>
    <row r="222" spans="1:9" ht="187.2" x14ac:dyDescent="0.3">
      <c r="A222" s="5">
        <v>1220</v>
      </c>
      <c r="B222" s="5" t="s">
        <v>1656</v>
      </c>
      <c r="C222" s="5" t="s">
        <v>1657</v>
      </c>
      <c r="D222" s="5">
        <v>20</v>
      </c>
      <c r="E222" s="5">
        <v>15</v>
      </c>
      <c r="F222" s="5" t="s">
        <v>1658</v>
      </c>
      <c r="G222" s="5" t="s">
        <v>1659</v>
      </c>
      <c r="H222" s="5">
        <v>27</v>
      </c>
      <c r="I222" s="5">
        <v>32</v>
      </c>
    </row>
    <row r="223" spans="1:9" ht="158.4" x14ac:dyDescent="0.3">
      <c r="A223" s="5">
        <v>1221</v>
      </c>
      <c r="F223" s="5" t="s">
        <v>1660</v>
      </c>
      <c r="G223" s="5" t="s">
        <v>1661</v>
      </c>
      <c r="H223" s="5">
        <v>24</v>
      </c>
      <c r="I223" s="5">
        <v>35</v>
      </c>
    </row>
    <row r="224" spans="1:9" ht="158.4" x14ac:dyDescent="0.3">
      <c r="A224" s="5">
        <v>1222</v>
      </c>
      <c r="F224" s="5" t="s">
        <v>1662</v>
      </c>
      <c r="G224" s="5" t="s">
        <v>1663</v>
      </c>
    </row>
    <row r="225" spans="1:9" ht="100.8" x14ac:dyDescent="0.3">
      <c r="A225" s="5">
        <v>1227</v>
      </c>
      <c r="F225" s="5" t="s">
        <v>1664</v>
      </c>
      <c r="G225" s="5" t="s">
        <v>1665</v>
      </c>
      <c r="H225" s="5">
        <v>21</v>
      </c>
      <c r="I225" s="5">
        <v>22</v>
      </c>
    </row>
    <row r="226" spans="1:9" ht="158.4" x14ac:dyDescent="0.3">
      <c r="A226" s="5">
        <v>1228</v>
      </c>
      <c r="F226" s="5" t="s">
        <v>1666</v>
      </c>
      <c r="G226" s="5" t="s">
        <v>1667</v>
      </c>
      <c r="H226" s="5">
        <v>19</v>
      </c>
      <c r="I226" s="5">
        <v>30</v>
      </c>
    </row>
    <row r="227" spans="1:9" ht="100.8" x14ac:dyDescent="0.3">
      <c r="A227" s="5">
        <v>1231</v>
      </c>
      <c r="F227" s="5" t="s">
        <v>1668</v>
      </c>
      <c r="G227" s="5" t="s">
        <v>1669</v>
      </c>
    </row>
    <row r="228" spans="1:9" ht="72" x14ac:dyDescent="0.3">
      <c r="A228" s="5">
        <v>1237</v>
      </c>
      <c r="B228" s="5" t="s">
        <v>1670</v>
      </c>
      <c r="C228" s="5" t="s">
        <v>1671</v>
      </c>
      <c r="D228" s="5">
        <v>24</v>
      </c>
      <c r="E228" s="5">
        <v>18</v>
      </c>
    </row>
    <row r="229" spans="1:9" ht="115.2" x14ac:dyDescent="0.3">
      <c r="A229" s="5">
        <v>1240</v>
      </c>
      <c r="F229" s="5" t="s">
        <v>1672</v>
      </c>
      <c r="G229" s="5" t="s">
        <v>1673</v>
      </c>
    </row>
    <row r="230" spans="1:9" x14ac:dyDescent="0.3">
      <c r="A230" s="5">
        <v>1242</v>
      </c>
    </row>
    <row r="231" spans="1:9" ht="115.2" x14ac:dyDescent="0.3">
      <c r="A231" s="5">
        <v>1243</v>
      </c>
      <c r="B231" s="5" t="s">
        <v>1674</v>
      </c>
      <c r="C231" s="5" t="s">
        <v>1675</v>
      </c>
      <c r="D231" s="5">
        <v>18</v>
      </c>
      <c r="E231" s="5">
        <v>11</v>
      </c>
      <c r="F231" s="5" t="s">
        <v>1676</v>
      </c>
      <c r="G231" s="5" t="s">
        <v>1677</v>
      </c>
      <c r="H231" s="5">
        <v>19</v>
      </c>
      <c r="I231" s="5">
        <v>18</v>
      </c>
    </row>
    <row r="232" spans="1:9" ht="115.2" x14ac:dyDescent="0.3">
      <c r="A232" s="5">
        <v>1246</v>
      </c>
      <c r="F232" s="5" t="s">
        <v>1678</v>
      </c>
      <c r="G232" s="5" t="s">
        <v>1679</v>
      </c>
      <c r="H232" s="5">
        <v>12</v>
      </c>
      <c r="I232" s="5">
        <v>36</v>
      </c>
    </row>
    <row r="233" spans="1:9" ht="144" x14ac:dyDescent="0.3">
      <c r="A233" s="5">
        <v>1252</v>
      </c>
      <c r="F233" s="5" t="s">
        <v>1680</v>
      </c>
      <c r="G233" s="5" t="s">
        <v>1681</v>
      </c>
      <c r="H233" s="5">
        <v>35</v>
      </c>
      <c r="I233" s="5">
        <v>28</v>
      </c>
    </row>
    <row r="234" spans="1:9" ht="158.4" x14ac:dyDescent="0.3">
      <c r="A234" s="5">
        <v>1254</v>
      </c>
      <c r="F234" s="5" t="s">
        <v>1682</v>
      </c>
      <c r="G234" s="5" t="s">
        <v>1683</v>
      </c>
      <c r="H234" s="5">
        <v>28</v>
      </c>
      <c r="I234" s="5">
        <v>25</v>
      </c>
    </row>
    <row r="235" spans="1:9" ht="86.4" x14ac:dyDescent="0.3">
      <c r="A235" s="5">
        <v>1256</v>
      </c>
      <c r="F235" s="5" t="s">
        <v>1684</v>
      </c>
      <c r="G235" s="5" t="s">
        <v>1685</v>
      </c>
      <c r="H235" s="5">
        <v>17</v>
      </c>
      <c r="I235" s="5">
        <v>13</v>
      </c>
    </row>
    <row r="236" spans="1:9" ht="129.6" x14ac:dyDescent="0.3">
      <c r="A236" s="5">
        <v>1260</v>
      </c>
      <c r="F236" s="5" t="s">
        <v>1686</v>
      </c>
      <c r="G236" s="5" t="s">
        <v>1687</v>
      </c>
      <c r="H236" s="5">
        <v>22</v>
      </c>
      <c r="I236" s="5">
        <v>30</v>
      </c>
    </row>
    <row r="237" spans="1:9" ht="144" x14ac:dyDescent="0.3">
      <c r="A237" s="5">
        <v>1261</v>
      </c>
      <c r="F237" s="5" t="s">
        <v>1688</v>
      </c>
      <c r="G237" s="5" t="s">
        <v>1689</v>
      </c>
      <c r="H237" s="5">
        <v>26</v>
      </c>
      <c r="I237" s="5">
        <v>20</v>
      </c>
    </row>
    <row r="238" spans="1:9" ht="115.2" x14ac:dyDescent="0.3">
      <c r="A238" s="5">
        <v>1268</v>
      </c>
      <c r="F238" s="5" t="s">
        <v>1690</v>
      </c>
      <c r="G238" s="5" t="s">
        <v>1691</v>
      </c>
      <c r="H238" s="5">
        <v>19</v>
      </c>
      <c r="I238" s="5">
        <v>19</v>
      </c>
    </row>
    <row r="239" spans="1:9" ht="72" x14ac:dyDescent="0.3">
      <c r="A239" s="5">
        <v>1270</v>
      </c>
      <c r="G239" s="5" t="s">
        <v>1692</v>
      </c>
    </row>
    <row r="240" spans="1:9" ht="115.2" x14ac:dyDescent="0.3">
      <c r="A240" s="5">
        <v>1274</v>
      </c>
      <c r="F240" s="5" t="s">
        <v>1693</v>
      </c>
      <c r="G240" s="5" t="s">
        <v>1694</v>
      </c>
      <c r="H240" s="5">
        <v>22</v>
      </c>
      <c r="I240" s="5">
        <v>18</v>
      </c>
    </row>
    <row r="241" spans="1:9" ht="129.6" x14ac:dyDescent="0.3">
      <c r="A241" s="5">
        <v>1277</v>
      </c>
      <c r="F241" s="5" t="s">
        <v>1695</v>
      </c>
      <c r="G241" s="5" t="s">
        <v>1696</v>
      </c>
      <c r="H241" s="5">
        <v>21</v>
      </c>
      <c r="I241" s="5">
        <v>35</v>
      </c>
    </row>
    <row r="242" spans="1:9" ht="201.6" x14ac:dyDescent="0.3">
      <c r="A242" s="5">
        <v>1279</v>
      </c>
      <c r="F242" s="5" t="s">
        <v>1697</v>
      </c>
      <c r="G242" s="5" t="s">
        <v>1698</v>
      </c>
      <c r="H242" s="5">
        <v>34</v>
      </c>
      <c r="I242" s="5">
        <v>40</v>
      </c>
    </row>
    <row r="243" spans="1:9" ht="57.6" x14ac:dyDescent="0.3">
      <c r="A243" s="5">
        <v>1281</v>
      </c>
      <c r="F243" s="5" t="s">
        <v>1699</v>
      </c>
      <c r="G243" s="5" t="s">
        <v>1700</v>
      </c>
      <c r="H243" s="5">
        <v>8</v>
      </c>
      <c r="I243" s="5">
        <v>19</v>
      </c>
    </row>
    <row r="244" spans="1:9" ht="187.2" x14ac:dyDescent="0.3">
      <c r="A244" s="5">
        <v>1285</v>
      </c>
      <c r="F244" s="5" t="s">
        <v>1701</v>
      </c>
      <c r="G244" s="5" t="s">
        <v>1702</v>
      </c>
      <c r="H244" s="5">
        <v>27</v>
      </c>
      <c r="I244" s="5">
        <v>47</v>
      </c>
    </row>
    <row r="245" spans="1:9" ht="100.8" x14ac:dyDescent="0.3">
      <c r="A245" s="5">
        <v>1286</v>
      </c>
      <c r="F245" s="5" t="s">
        <v>1703</v>
      </c>
      <c r="G245" s="5" t="s">
        <v>1704</v>
      </c>
      <c r="H245" s="5">
        <v>18</v>
      </c>
      <c r="I245" s="5">
        <v>23</v>
      </c>
    </row>
    <row r="246" spans="1:9" ht="115.2" x14ac:dyDescent="0.3">
      <c r="A246" s="5">
        <v>1296</v>
      </c>
      <c r="F246" s="5" t="s">
        <v>1705</v>
      </c>
      <c r="G246" s="5" t="s">
        <v>1706</v>
      </c>
      <c r="H246" s="5">
        <v>25</v>
      </c>
      <c r="I246" s="5">
        <v>27</v>
      </c>
    </row>
    <row r="247" spans="1:9" ht="86.4" x14ac:dyDescent="0.3">
      <c r="A247" s="5">
        <v>1298</v>
      </c>
      <c r="F247" s="5" t="s">
        <v>1707</v>
      </c>
      <c r="G247" s="5" t="s">
        <v>1708</v>
      </c>
      <c r="H247" s="5">
        <v>22</v>
      </c>
      <c r="I247" s="5">
        <v>22</v>
      </c>
    </row>
    <row r="248" spans="1:9" ht="115.2" x14ac:dyDescent="0.3">
      <c r="A248" s="5">
        <v>1305</v>
      </c>
      <c r="F248" s="5" t="s">
        <v>1709</v>
      </c>
      <c r="G248" s="5" t="s">
        <v>1710</v>
      </c>
      <c r="H248" s="5">
        <v>26</v>
      </c>
      <c r="I248" s="5">
        <v>21</v>
      </c>
    </row>
    <row r="249" spans="1:9" ht="129.6" x14ac:dyDescent="0.3">
      <c r="A249" s="5">
        <v>1314</v>
      </c>
      <c r="F249" s="5" t="s">
        <v>1711</v>
      </c>
      <c r="G249" s="5" t="s">
        <v>1712</v>
      </c>
      <c r="H249" s="5">
        <v>25</v>
      </c>
      <c r="I249" s="5">
        <v>26</v>
      </c>
    </row>
    <row r="250" spans="1:9" ht="158.4" x14ac:dyDescent="0.3">
      <c r="A250" s="5">
        <v>1319</v>
      </c>
      <c r="F250" s="5" t="s">
        <v>1713</v>
      </c>
      <c r="G250" s="5" t="s">
        <v>1714</v>
      </c>
      <c r="H250" s="5">
        <v>21</v>
      </c>
      <c r="I250" s="5">
        <v>38</v>
      </c>
    </row>
    <row r="251" spans="1:9" ht="72" x14ac:dyDescent="0.3">
      <c r="A251" s="5">
        <v>1322</v>
      </c>
      <c r="F251" s="5" t="s">
        <v>1715</v>
      </c>
      <c r="G251" s="5" t="s">
        <v>1716</v>
      </c>
      <c r="H251" s="5">
        <v>11</v>
      </c>
      <c r="I251" s="5">
        <v>19</v>
      </c>
    </row>
    <row r="252" spans="1:9" ht="115.2" x14ac:dyDescent="0.3">
      <c r="A252" s="5">
        <v>1327</v>
      </c>
      <c r="F252" s="5" t="s">
        <v>1717</v>
      </c>
      <c r="G252" s="5" t="s">
        <v>1718</v>
      </c>
      <c r="H252" s="5">
        <v>19</v>
      </c>
      <c r="I252" s="5">
        <v>20</v>
      </c>
    </row>
    <row r="253" spans="1:9" ht="129.6" x14ac:dyDescent="0.3">
      <c r="A253" s="5">
        <v>1328</v>
      </c>
      <c r="F253" s="5" t="s">
        <v>1719</v>
      </c>
      <c r="G253" s="5" t="s">
        <v>1720</v>
      </c>
      <c r="H253" s="5">
        <v>19</v>
      </c>
      <c r="I253" s="5">
        <v>26</v>
      </c>
    </row>
    <row r="254" spans="1:9" ht="129.6" x14ac:dyDescent="0.3">
      <c r="A254" s="5">
        <v>1318</v>
      </c>
      <c r="F254" s="5" t="s">
        <v>1721</v>
      </c>
      <c r="G254" s="5" t="s">
        <v>1722</v>
      </c>
      <c r="H254" s="5">
        <f t="shared" ref="H254:H262" si="0">IF(LEN(F254)=0, 0, LEN(F254)-LEN(SUBSTITUTE(F254," ",""))+1)</f>
        <v>26</v>
      </c>
      <c r="I254" s="5">
        <f t="shared" ref="I254:I262" si="1">IF(LEN(G254)=0, 0, LEN(G254)-LEN(SUBSTITUTE(G254," ",""))+1)</f>
        <v>26</v>
      </c>
    </row>
    <row r="255" spans="1:9" ht="144" x14ac:dyDescent="0.3">
      <c r="A255" s="5">
        <v>1330</v>
      </c>
      <c r="F255" s="5" t="s">
        <v>1723</v>
      </c>
      <c r="G255" s="5" t="s">
        <v>1724</v>
      </c>
      <c r="H255" s="5">
        <f t="shared" si="0"/>
        <v>29</v>
      </c>
      <c r="I255" s="5">
        <f t="shared" si="1"/>
        <v>40</v>
      </c>
    </row>
    <row r="256" spans="1:9" ht="273.60000000000002" x14ac:dyDescent="0.3">
      <c r="A256" s="5">
        <v>1339</v>
      </c>
      <c r="F256" s="5" t="s">
        <v>1725</v>
      </c>
      <c r="G256" s="5" t="s">
        <v>1726</v>
      </c>
      <c r="H256" s="5">
        <f t="shared" si="0"/>
        <v>44</v>
      </c>
      <c r="I256" s="5">
        <f t="shared" si="1"/>
        <v>48</v>
      </c>
    </row>
    <row r="257" spans="1:13" ht="187.2" x14ac:dyDescent="0.3">
      <c r="A257" s="5">
        <v>1334</v>
      </c>
      <c r="F257" s="5" t="s">
        <v>1727</v>
      </c>
      <c r="G257" s="5" t="s">
        <v>1728</v>
      </c>
      <c r="H257" s="5">
        <f t="shared" si="0"/>
        <v>31</v>
      </c>
      <c r="I257" s="5">
        <f t="shared" si="1"/>
        <v>34</v>
      </c>
    </row>
    <row r="258" spans="1:13" ht="172.8" x14ac:dyDescent="0.3">
      <c r="A258" s="5">
        <v>1344</v>
      </c>
      <c r="F258" s="5" t="s">
        <v>1729</v>
      </c>
      <c r="G258" s="5" t="s">
        <v>1730</v>
      </c>
      <c r="H258" s="5">
        <f t="shared" si="0"/>
        <v>35</v>
      </c>
      <c r="I258" s="5">
        <f t="shared" si="1"/>
        <v>30</v>
      </c>
      <c r="M258" s="5" t="s">
        <v>284</v>
      </c>
    </row>
    <row r="259" spans="1:13" ht="158.4" x14ac:dyDescent="0.3">
      <c r="A259" s="5">
        <v>1323</v>
      </c>
      <c r="F259" s="5" t="s">
        <v>1731</v>
      </c>
      <c r="G259" s="5" t="s">
        <v>1732</v>
      </c>
      <c r="H259" s="5">
        <f t="shared" si="0"/>
        <v>29</v>
      </c>
      <c r="I259" s="5">
        <f t="shared" si="1"/>
        <v>37</v>
      </c>
    </row>
    <row r="260" spans="1:13" ht="158.4" x14ac:dyDescent="0.3">
      <c r="A260" s="5">
        <v>1343</v>
      </c>
      <c r="F260" s="5" t="s">
        <v>1733</v>
      </c>
      <c r="G260" s="5" t="s">
        <v>1734</v>
      </c>
      <c r="H260" s="5">
        <f t="shared" si="0"/>
        <v>30</v>
      </c>
      <c r="I260" s="5">
        <f t="shared" si="1"/>
        <v>29</v>
      </c>
    </row>
    <row r="261" spans="1:13" ht="115.2" x14ac:dyDescent="0.3">
      <c r="A261" s="5">
        <v>1345</v>
      </c>
      <c r="F261" s="5" t="s">
        <v>1735</v>
      </c>
      <c r="G261" s="5" t="s">
        <v>1736</v>
      </c>
      <c r="H261" s="5">
        <f t="shared" si="0"/>
        <v>21</v>
      </c>
      <c r="I261" s="5">
        <f t="shared" si="1"/>
        <v>22</v>
      </c>
    </row>
    <row r="262" spans="1:13" ht="144" x14ac:dyDescent="0.3">
      <c r="A262" s="5">
        <v>1348</v>
      </c>
      <c r="F262" s="5" t="s">
        <v>1737</v>
      </c>
      <c r="G262" s="5" t="s">
        <v>1738</v>
      </c>
      <c r="H262" s="5">
        <f t="shared" si="0"/>
        <v>10</v>
      </c>
      <c r="I262" s="5">
        <f t="shared" si="1"/>
        <v>40</v>
      </c>
    </row>
  </sheetData>
  <sortState xmlns:xlrd2="http://schemas.microsoft.com/office/spreadsheetml/2017/richdata2" ref="A3:I247">
    <sortCondition ref="A3:A247"/>
  </sortState>
  <mergeCells count="2">
    <mergeCell ref="B1:E1"/>
    <mergeCell ref="F1:I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DDB-72F4-4443-8E62-1CE9F6EEB29C}">
  <dimension ref="A1:A91"/>
  <sheetViews>
    <sheetView topLeftCell="A88" workbookViewId="0"/>
  </sheetViews>
  <sheetFormatPr baseColWidth="10" defaultColWidth="9.109375" defaultRowHeight="14.4" x14ac:dyDescent="0.3"/>
  <sheetData>
    <row r="1" spans="1:1" x14ac:dyDescent="0.3">
      <c r="A1">
        <v>1001</v>
      </c>
    </row>
    <row r="2" spans="1:1" x14ac:dyDescent="0.3">
      <c r="A2">
        <v>1002</v>
      </c>
    </row>
    <row r="3" spans="1:1" x14ac:dyDescent="0.3">
      <c r="A3">
        <v>1003</v>
      </c>
    </row>
    <row r="4" spans="1:1" x14ac:dyDescent="0.3">
      <c r="A4">
        <v>1005</v>
      </c>
    </row>
    <row r="5" spans="1:1" x14ac:dyDescent="0.3">
      <c r="A5">
        <v>1006</v>
      </c>
    </row>
    <row r="6" spans="1:1" x14ac:dyDescent="0.3">
      <c r="A6">
        <v>1007</v>
      </c>
    </row>
    <row r="7" spans="1:1" x14ac:dyDescent="0.3">
      <c r="A7">
        <v>1008</v>
      </c>
    </row>
    <row r="8" spans="1:1" x14ac:dyDescent="0.3">
      <c r="A8">
        <v>1009</v>
      </c>
    </row>
    <row r="9" spans="1:1" x14ac:dyDescent="0.3">
      <c r="A9">
        <v>1011</v>
      </c>
    </row>
    <row r="10" spans="1:1" x14ac:dyDescent="0.3">
      <c r="A10">
        <v>1012</v>
      </c>
    </row>
    <row r="11" spans="1:1" x14ac:dyDescent="0.3">
      <c r="A11">
        <v>1013</v>
      </c>
    </row>
    <row r="12" spans="1:1" x14ac:dyDescent="0.3">
      <c r="A12">
        <v>1015</v>
      </c>
    </row>
    <row r="13" spans="1:1" x14ac:dyDescent="0.3">
      <c r="A13">
        <v>1016</v>
      </c>
    </row>
    <row r="14" spans="1:1" x14ac:dyDescent="0.3">
      <c r="A14">
        <v>1018</v>
      </c>
    </row>
    <row r="15" spans="1:1" x14ac:dyDescent="0.3">
      <c r="A15">
        <v>1020</v>
      </c>
    </row>
    <row r="16" spans="1:1" x14ac:dyDescent="0.3">
      <c r="A16">
        <v>1021</v>
      </c>
    </row>
    <row r="17" spans="1:1" x14ac:dyDescent="0.3">
      <c r="A17">
        <v>1022</v>
      </c>
    </row>
    <row r="18" spans="1:1" x14ac:dyDescent="0.3">
      <c r="A18">
        <v>1023</v>
      </c>
    </row>
    <row r="19" spans="1:1" x14ac:dyDescent="0.3">
      <c r="A19">
        <v>1024</v>
      </c>
    </row>
    <row r="20" spans="1:1" x14ac:dyDescent="0.3">
      <c r="A20">
        <v>1025</v>
      </c>
    </row>
    <row r="21" spans="1:1" x14ac:dyDescent="0.3">
      <c r="A21">
        <v>1026</v>
      </c>
    </row>
    <row r="22" spans="1:1" x14ac:dyDescent="0.3">
      <c r="A22">
        <v>1027</v>
      </c>
    </row>
    <row r="23" spans="1:1" x14ac:dyDescent="0.3">
      <c r="A23">
        <v>1028</v>
      </c>
    </row>
    <row r="24" spans="1:1" x14ac:dyDescent="0.3">
      <c r="A24">
        <v>1029</v>
      </c>
    </row>
    <row r="25" spans="1:1" x14ac:dyDescent="0.3">
      <c r="A25">
        <v>1030</v>
      </c>
    </row>
    <row r="26" spans="1:1" x14ac:dyDescent="0.3">
      <c r="A26">
        <v>1031</v>
      </c>
    </row>
    <row r="27" spans="1:1" x14ac:dyDescent="0.3">
      <c r="A27">
        <v>1032</v>
      </c>
    </row>
    <row r="28" spans="1:1" x14ac:dyDescent="0.3">
      <c r="A28">
        <v>1033</v>
      </c>
    </row>
    <row r="29" spans="1:1" x14ac:dyDescent="0.3">
      <c r="A29">
        <v>1036</v>
      </c>
    </row>
    <row r="30" spans="1:1" x14ac:dyDescent="0.3">
      <c r="A30">
        <v>1037</v>
      </c>
    </row>
    <row r="31" spans="1:1" x14ac:dyDescent="0.3">
      <c r="A31">
        <v>1039</v>
      </c>
    </row>
    <row r="32" spans="1:1" x14ac:dyDescent="0.3">
      <c r="A32">
        <v>1040</v>
      </c>
    </row>
    <row r="33" spans="1:1" x14ac:dyDescent="0.3">
      <c r="A33">
        <v>1043</v>
      </c>
    </row>
    <row r="34" spans="1:1" x14ac:dyDescent="0.3">
      <c r="A34">
        <v>1045</v>
      </c>
    </row>
    <row r="35" spans="1:1" x14ac:dyDescent="0.3">
      <c r="A35">
        <v>1063</v>
      </c>
    </row>
    <row r="36" spans="1:1" x14ac:dyDescent="0.3">
      <c r="A36">
        <v>1070</v>
      </c>
    </row>
    <row r="37" spans="1:1" x14ac:dyDescent="0.3">
      <c r="A37">
        <v>1071</v>
      </c>
    </row>
    <row r="38" spans="1:1" x14ac:dyDescent="0.3">
      <c r="A38">
        <v>1074</v>
      </c>
    </row>
    <row r="39" spans="1:1" x14ac:dyDescent="0.3">
      <c r="A39">
        <v>1075</v>
      </c>
    </row>
    <row r="40" spans="1:1" x14ac:dyDescent="0.3">
      <c r="A40">
        <v>1076</v>
      </c>
    </row>
    <row r="41" spans="1:1" x14ac:dyDescent="0.3">
      <c r="A41">
        <v>1078</v>
      </c>
    </row>
    <row r="42" spans="1:1" x14ac:dyDescent="0.3">
      <c r="A42">
        <v>1081</v>
      </c>
    </row>
    <row r="43" spans="1:1" x14ac:dyDescent="0.3">
      <c r="A43">
        <v>1085</v>
      </c>
    </row>
    <row r="44" spans="1:1" x14ac:dyDescent="0.3">
      <c r="A44">
        <v>1087</v>
      </c>
    </row>
    <row r="45" spans="1:1" x14ac:dyDescent="0.3">
      <c r="A45">
        <v>1088</v>
      </c>
    </row>
    <row r="46" spans="1:1" x14ac:dyDescent="0.3">
      <c r="A46">
        <v>1089</v>
      </c>
    </row>
    <row r="47" spans="1:1" x14ac:dyDescent="0.3">
      <c r="A47">
        <v>1091</v>
      </c>
    </row>
    <row r="48" spans="1:1" x14ac:dyDescent="0.3">
      <c r="A48">
        <v>1095</v>
      </c>
    </row>
    <row r="49" spans="1:1" x14ac:dyDescent="0.3">
      <c r="A49">
        <v>1096</v>
      </c>
    </row>
    <row r="50" spans="1:1" x14ac:dyDescent="0.3">
      <c r="A50">
        <v>1097</v>
      </c>
    </row>
    <row r="51" spans="1:1" x14ac:dyDescent="0.3">
      <c r="A51">
        <v>1098</v>
      </c>
    </row>
    <row r="52" spans="1:1" x14ac:dyDescent="0.3">
      <c r="A52">
        <v>1100</v>
      </c>
    </row>
    <row r="53" spans="1:1" x14ac:dyDescent="0.3">
      <c r="A53">
        <v>1101</v>
      </c>
    </row>
    <row r="54" spans="1:1" x14ac:dyDescent="0.3">
      <c r="A54">
        <v>1103</v>
      </c>
    </row>
    <row r="55" spans="1:1" x14ac:dyDescent="0.3">
      <c r="A55">
        <v>1104</v>
      </c>
    </row>
    <row r="56" spans="1:1" x14ac:dyDescent="0.3">
      <c r="A56">
        <v>1105</v>
      </c>
    </row>
    <row r="57" spans="1:1" x14ac:dyDescent="0.3">
      <c r="A57">
        <v>1108</v>
      </c>
    </row>
    <row r="58" spans="1:1" x14ac:dyDescent="0.3">
      <c r="A58">
        <v>1110</v>
      </c>
    </row>
    <row r="59" spans="1:1" x14ac:dyDescent="0.3">
      <c r="A59">
        <v>1114</v>
      </c>
    </row>
    <row r="60" spans="1:1" x14ac:dyDescent="0.3">
      <c r="A60">
        <v>1117</v>
      </c>
    </row>
    <row r="61" spans="1:1" x14ac:dyDescent="0.3">
      <c r="A61">
        <v>1123</v>
      </c>
    </row>
    <row r="62" spans="1:1" x14ac:dyDescent="0.3">
      <c r="A62">
        <v>1125</v>
      </c>
    </row>
    <row r="63" spans="1:1" x14ac:dyDescent="0.3">
      <c r="A63">
        <v>1126</v>
      </c>
    </row>
    <row r="64" spans="1:1" x14ac:dyDescent="0.3">
      <c r="A64">
        <v>1127</v>
      </c>
    </row>
    <row r="65" spans="1:1" x14ac:dyDescent="0.3">
      <c r="A65">
        <v>1128</v>
      </c>
    </row>
    <row r="66" spans="1:1" x14ac:dyDescent="0.3">
      <c r="A66">
        <v>1129</v>
      </c>
    </row>
    <row r="67" spans="1:1" x14ac:dyDescent="0.3">
      <c r="A67">
        <v>1130</v>
      </c>
    </row>
    <row r="68" spans="1:1" x14ac:dyDescent="0.3">
      <c r="A68">
        <v>1131</v>
      </c>
    </row>
    <row r="69" spans="1:1" x14ac:dyDescent="0.3">
      <c r="A69">
        <v>1132</v>
      </c>
    </row>
    <row r="70" spans="1:1" x14ac:dyDescent="0.3">
      <c r="A70">
        <v>1138</v>
      </c>
    </row>
    <row r="71" spans="1:1" x14ac:dyDescent="0.3">
      <c r="A71">
        <v>1140</v>
      </c>
    </row>
    <row r="72" spans="1:1" x14ac:dyDescent="0.3">
      <c r="A72">
        <v>1144</v>
      </c>
    </row>
    <row r="73" spans="1:1" x14ac:dyDescent="0.3">
      <c r="A73">
        <v>1152</v>
      </c>
    </row>
    <row r="74" spans="1:1" x14ac:dyDescent="0.3">
      <c r="A74">
        <v>1155</v>
      </c>
    </row>
    <row r="75" spans="1:1" x14ac:dyDescent="0.3">
      <c r="A75">
        <v>1156</v>
      </c>
    </row>
    <row r="76" spans="1:1" x14ac:dyDescent="0.3">
      <c r="A76">
        <v>1157</v>
      </c>
    </row>
    <row r="77" spans="1:1" x14ac:dyDescent="0.3">
      <c r="A77">
        <v>1159</v>
      </c>
    </row>
    <row r="78" spans="1:1" x14ac:dyDescent="0.3">
      <c r="A78">
        <v>1160</v>
      </c>
    </row>
    <row r="79" spans="1:1" x14ac:dyDescent="0.3">
      <c r="A79">
        <v>1161</v>
      </c>
    </row>
    <row r="80" spans="1:1" x14ac:dyDescent="0.3">
      <c r="A80">
        <v>1162</v>
      </c>
    </row>
    <row r="81" spans="1:1" x14ac:dyDescent="0.3">
      <c r="A81">
        <v>1172</v>
      </c>
    </row>
    <row r="82" spans="1:1" x14ac:dyDescent="0.3">
      <c r="A82">
        <v>1173</v>
      </c>
    </row>
    <row r="83" spans="1:1" x14ac:dyDescent="0.3">
      <c r="A83">
        <v>1177</v>
      </c>
    </row>
    <row r="84" spans="1:1" x14ac:dyDescent="0.3">
      <c r="A84">
        <v>1178</v>
      </c>
    </row>
    <row r="85" spans="1:1" x14ac:dyDescent="0.3">
      <c r="A85">
        <v>1181</v>
      </c>
    </row>
    <row r="86" spans="1:1" x14ac:dyDescent="0.3">
      <c r="A86">
        <v>1184</v>
      </c>
    </row>
    <row r="87" spans="1:1" x14ac:dyDescent="0.3">
      <c r="A87">
        <v>1185</v>
      </c>
    </row>
    <row r="88" spans="1:1" x14ac:dyDescent="0.3">
      <c r="A88">
        <v>1187</v>
      </c>
    </row>
    <row r="89" spans="1:1" x14ac:dyDescent="0.3">
      <c r="A89">
        <v>1189</v>
      </c>
    </row>
    <row r="90" spans="1:1" x14ac:dyDescent="0.3">
      <c r="A90">
        <v>1193</v>
      </c>
    </row>
    <row r="91" spans="1:1" x14ac:dyDescent="0.3">
      <c r="A91">
        <v>1194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0E629-1EB7-4B23-BFE4-2DD0C6E43351}">
  <dimension ref="A1:B5"/>
  <sheetViews>
    <sheetView workbookViewId="0">
      <selection activeCell="A14" sqref="A14:A16"/>
    </sheetView>
  </sheetViews>
  <sheetFormatPr baseColWidth="10" defaultColWidth="8.88671875" defaultRowHeight="14.4" x14ac:dyDescent="0.3"/>
  <cols>
    <col min="1" max="1" width="15.109375" customWidth="1"/>
    <col min="2" max="2" width="27.33203125" customWidth="1"/>
  </cols>
  <sheetData>
    <row r="1" spans="1:2" x14ac:dyDescent="0.3">
      <c r="A1" t="s">
        <v>1055</v>
      </c>
      <c r="B1" t="s">
        <v>1739</v>
      </c>
    </row>
    <row r="2" spans="1:2" x14ac:dyDescent="0.3">
      <c r="A2">
        <v>1232</v>
      </c>
      <c r="B2" t="s">
        <v>1740</v>
      </c>
    </row>
    <row r="3" spans="1:2" x14ac:dyDescent="0.3">
      <c r="A3">
        <v>1229</v>
      </c>
      <c r="B3" t="s">
        <v>1741</v>
      </c>
    </row>
    <row r="4" spans="1:2" x14ac:dyDescent="0.3">
      <c r="A4">
        <v>1222</v>
      </c>
      <c r="B4" t="s">
        <v>1741</v>
      </c>
    </row>
    <row r="5" spans="1:2" x14ac:dyDescent="0.3">
      <c r="A5">
        <v>1226</v>
      </c>
      <c r="B5" t="s">
        <v>1742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7176d1a-e5cd-4f44-a64c-533fed815809" xsi:nil="true"/>
    <lcf76f155ced4ddcb4097134ff3c332f xmlns="65b984cd-474a-47dd-9287-97d6c2e74d99">
      <Terms xmlns="http://schemas.microsoft.com/office/infopath/2007/PartnerControls"/>
    </lcf76f155ced4ddcb4097134ff3c332f>
    <SharedWithUsers xmlns="17176d1a-e5cd-4f44-a64c-533fed815809">
      <UserInfo>
        <DisplayName>Maki Kubota</DisplayName>
        <AccountId>12</AccountId>
        <AccountType/>
      </UserInfo>
      <UserInfo>
        <DisplayName>Gerit Pfuhl</DisplayName>
        <AccountId>128</AccountId>
        <AccountType/>
      </UserInfo>
      <UserInfo>
        <DisplayName>Kristell Maria Karlsson</DisplayName>
        <AccountId>129</AccountId>
        <AccountType/>
      </UserInfo>
      <UserInfo>
        <DisplayName>Mona Kirknes Fossum</DisplayName>
        <AccountId>134</AccountId>
        <AccountType/>
      </UserInfo>
      <UserInfo>
        <DisplayName>Madelen Isabell Berntsen</DisplayName>
        <AccountId>135</AccountId>
        <AccountType/>
      </UserInfo>
      <UserInfo>
        <DisplayName>Brage Thorstensen</DisplayName>
        <AccountId>136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68DFB12C0F154DA126EA2BCB21FC76" ma:contentTypeVersion="18" ma:contentTypeDescription="Create a new document." ma:contentTypeScope="" ma:versionID="73b1597f19e1f8b7ebc5038f36339a7b">
  <xsd:schema xmlns:xsd="http://www.w3.org/2001/XMLSchema" xmlns:xs="http://www.w3.org/2001/XMLSchema" xmlns:p="http://schemas.microsoft.com/office/2006/metadata/properties" xmlns:ns2="65b984cd-474a-47dd-9287-97d6c2e74d99" xmlns:ns3="17176d1a-e5cd-4f44-a64c-533fed815809" targetNamespace="http://schemas.microsoft.com/office/2006/metadata/properties" ma:root="true" ma:fieldsID="783edb9279ceae2e1d2ffaf504ea87aa" ns2:_="" ns3:_="">
    <xsd:import namespace="65b984cd-474a-47dd-9287-97d6c2e74d99"/>
    <xsd:import namespace="17176d1a-e5cd-4f44-a64c-533fed81580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OCR"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b984cd-474a-47dd-9287-97d6c2e74d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916d09-11b3-44b5-b5f4-9aae0c201370"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176d1a-e5cd-4f44-a64c-533fed81580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17b57061-17e6-448b-8973-48d5a0fee620}" ma:internalName="TaxCatchAll" ma:showField="CatchAllData" ma:web="17176d1a-e5cd-4f44-a64c-533fed8158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62652C-014D-4B47-84F9-4A937E2CFFBA}">
  <ds:schemaRefs>
    <ds:schemaRef ds:uri="http://schemas.microsoft.com/office/2006/metadata/properties"/>
    <ds:schemaRef ds:uri="http://schemas.microsoft.com/office/infopath/2007/PartnerControls"/>
    <ds:schemaRef ds:uri="17176d1a-e5cd-4f44-a64c-533fed815809"/>
    <ds:schemaRef ds:uri="65b984cd-474a-47dd-9287-97d6c2e74d99"/>
  </ds:schemaRefs>
</ds:datastoreItem>
</file>

<file path=customXml/itemProps2.xml><?xml version="1.0" encoding="utf-8"?>
<ds:datastoreItem xmlns:ds="http://schemas.openxmlformats.org/officeDocument/2006/customXml" ds:itemID="{6EBF23EB-F19E-42FE-B7C0-2C82E20D68D7}">
  <ds:schemaRefs>
    <ds:schemaRef ds:uri="http://schemas.microsoft.com/sharepoint/v3/contenttype/forms"/>
  </ds:schemaRefs>
</ds:datastoreItem>
</file>

<file path=customXml/itemProps3.xml><?xml version="1.0" encoding="utf-8"?>
<ds:datastoreItem xmlns:ds="http://schemas.openxmlformats.org/officeDocument/2006/customXml" ds:itemID="{2D6FA018-762C-444F-AEE7-16130831D7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b984cd-474a-47dd-9287-97d6c2e74d99"/>
    <ds:schemaRef ds:uri="17176d1a-e5cd-4f44-a64c-533fed8158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Session details</vt:lpstr>
      <vt:lpstr>Generelt fornøyd</vt:lpstr>
      <vt:lpstr>Лист1</vt:lpstr>
      <vt:lpstr>MSSSS scores</vt:lpstr>
      <vt:lpstr>MMSE scores</vt:lpstr>
      <vt:lpstr>Tester initials</vt:lpstr>
      <vt:lpstr>Verbal Fluency Scores</vt:lpstr>
      <vt:lpstr>Sheet1</vt:lpstr>
      <vt:lpstr>Apps.Cogito, Duolingo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Kristell Maria Karlsson</cp:lastModifiedBy>
  <cp:revision/>
  <dcterms:created xsi:type="dcterms:W3CDTF">2022-01-27T12:10:18Z</dcterms:created>
  <dcterms:modified xsi:type="dcterms:W3CDTF">2025-02-18T08:52:21Z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0x0101008568DFB12C0F154DA126EA2BCB21FC76</vt:lpwstr>
  </property>
  <property fmtid="{D5CDD505-2E9C-101B-9397-08002B2CF9AE}" pid="3" name="MediaServiceImageTags">
    <vt:lpwstr/>
  </property>
</Properties>
</file>