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670"/>
  </bookViews>
  <sheets>
    <sheet name="新建问题工单" sheetId="1" r:id="rId1"/>
    <sheet name="字典表" sheetId="2" r:id="rId2"/>
    <sheet name="告警级别-字典表" sheetId="3" r:id="rId3"/>
    <sheet name="系统中告警级别字典表" sheetId="4" r:id="rId4"/>
  </sheets>
  <definedNames>
    <definedName name="_xlnm._FilterDatabase" localSheetId="3" hidden="1">系统中告警级别字典表!$A$2:$A$49</definedName>
    <definedName name="安全检查">'告警级别-字典表'!$F$42:$F$43</definedName>
    <definedName name="安全漏洞">'告警级别-字典表'!$E$42:$E$44</definedName>
    <definedName name="病毒传播">'告警级别-字典表'!$C$42</definedName>
    <definedName name="病毒威胁类">'告警级别-字典表'!$B$56:$B$59</definedName>
    <definedName name="飞行检查">'告警级别-字典表'!$F$56:$F$61</definedName>
    <definedName name="基线检查">'告警级别-字典表'!$B$67:$B$69</definedName>
    <definedName name="漏洞攻击">'告警级别-字典表'!$E$48:$E$49</definedName>
    <definedName name="内部风险类">'告警级别-字典表'!$C$56:$C$61</definedName>
    <definedName name="内部异常">'告警级别-字典表'!$D$42</definedName>
    <definedName name="其他">'告警级别-字典表'!$C$55:$C$60</definedName>
    <definedName name="外部网络攻击类">'告警级别-字典表'!$D$48:$D$52</definedName>
    <definedName name="网络攻击">'告警级别-字典表'!$B$42:$B$44</definedName>
    <definedName name="网络检查">'告警级别-字典表'!$C$28:$C$31</definedName>
    <definedName name="网络蜜罐异常访问类">'告警级别-字典表'!$C$48:$C$49</definedName>
    <definedName name="系统安全漏洞">'告警级别-字典表'!$D$56:$D$57</definedName>
    <definedName name="业务逻辑漏洞">'告警级别-字典表'!$D$65:$D$66</definedName>
    <definedName name="应用安全漏洞">'告警级别-字典表'!$E$56:$E$57</definedName>
  </definedNames>
  <calcPr calcId="144525"/>
</workbook>
</file>

<file path=xl/comments1.xml><?xml version="1.0" encoding="utf-8"?>
<comments xmlns="http://schemas.openxmlformats.org/spreadsheetml/2006/main">
  <authors>
    <author>作者</author>
    <author>石开</author>
    <author>xuzz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K1" authorId="1">
      <text>
        <r>
          <rPr>
            <b/>
            <sz val="9"/>
            <rFont val="宋体"/>
            <charset val="134"/>
          </rPr>
          <t>石开:</t>
        </r>
        <r>
          <rPr>
            <sz val="9"/>
            <rFont val="宋体"/>
            <charset val="134"/>
          </rPr>
          <t xml:space="preserve">
多附件之间用","（英文逗号）分割</t>
        </r>
      </text>
    </comment>
    <comment ref="M1" authorId="2">
      <text>
        <r>
          <rPr>
            <b/>
            <sz val="9"/>
            <rFont val="宋体"/>
            <charset val="134"/>
          </rPr>
          <t>xuzz:</t>
        </r>
        <r>
          <rPr>
            <sz val="9"/>
            <rFont val="宋体"/>
            <charset val="134"/>
          </rPr>
          <t xml:space="preserve">
需要创建解决单时不能为空
</t>
        </r>
      </text>
    </comment>
    <comment ref="N1" authorId="2">
      <text>
        <r>
          <rPr>
            <b/>
            <sz val="9"/>
            <rFont val="宋体"/>
            <charset val="134"/>
          </rPr>
          <t>xuzz:</t>
        </r>
        <r>
          <rPr>
            <sz val="9"/>
            <rFont val="宋体"/>
            <charset val="134"/>
          </rPr>
          <t xml:space="preserve">
需要创建解决单时不能为空</t>
        </r>
      </text>
    </comment>
    <comment ref="O1" authorId="2">
      <text>
        <r>
          <rPr>
            <b/>
            <sz val="9"/>
            <rFont val="宋体"/>
            <charset val="134"/>
          </rPr>
          <t>xuzz:</t>
        </r>
        <r>
          <rPr>
            <sz val="9"/>
            <rFont val="宋体"/>
            <charset val="134"/>
          </rPr>
          <t xml:space="preserve">
需要创建解决单时不能为空
格式：yyyy-mm-dd hh:mm:ss</t>
        </r>
      </text>
    </comment>
    <comment ref="P1" authorId="2">
      <text>
        <r>
          <rPr>
            <b/>
            <sz val="9"/>
            <rFont val="宋体"/>
            <charset val="134"/>
          </rPr>
          <t>xuzz:</t>
        </r>
        <r>
          <rPr>
            <sz val="9"/>
            <rFont val="宋体"/>
            <charset val="134"/>
          </rPr>
          <t xml:space="preserve">
需要创建解决单时不能为空
</t>
        </r>
      </text>
    </comment>
  </commentList>
</comments>
</file>

<file path=xl/sharedStrings.xml><?xml version="1.0" encoding="utf-8"?>
<sst xmlns="http://schemas.openxmlformats.org/spreadsheetml/2006/main" count="1046" uniqueCount="530">
  <si>
    <t>问题主题</t>
  </si>
  <si>
    <t>问题来源</t>
  </si>
  <si>
    <t>威胁类型（第1级）</t>
  </si>
  <si>
    <t>威胁类型（第2级）</t>
  </si>
  <si>
    <t>威胁类型（第3级）</t>
  </si>
  <si>
    <t>问题描述</t>
  </si>
  <si>
    <t>是否需要其它团队/领域协作</t>
  </si>
  <si>
    <t>需要其它团队/领域协作</t>
  </si>
  <si>
    <t>是否修改问题级别</t>
  </si>
  <si>
    <t>修改问题级别</t>
  </si>
  <si>
    <t>附件名称</t>
  </si>
  <si>
    <t>是否创建解决单</t>
  </si>
  <si>
    <t>解决人姓名</t>
  </si>
  <si>
    <t>解决人工号</t>
  </si>
  <si>
    <t>规定完成时间</t>
  </si>
  <si>
    <t>派发说明</t>
  </si>
  <si>
    <t>s11</t>
  </si>
  <si>
    <t>网络手工录入</t>
  </si>
  <si>
    <t>病毒传播</t>
  </si>
  <si>
    <t>病毒威胁类</t>
  </si>
  <si>
    <t>行内设备访问互联网黑域名</t>
  </si>
  <si>
    <t>s1测试问题描述</t>
  </si>
  <si>
    <t>是</t>
  </si>
  <si>
    <t>操作团队</t>
  </si>
  <si>
    <t>否</t>
  </si>
  <si>
    <t>sf1.xlsx,sf1_2.docx</t>
  </si>
  <si>
    <t>s21</t>
  </si>
  <si>
    <t>渗透测试录入</t>
  </si>
  <si>
    <t>网络攻击</t>
  </si>
  <si>
    <t>网络蜜罐异常访问类</t>
  </si>
  <si>
    <t>主动访问伪造的蜜罐系统的相关IP地址和端口</t>
  </si>
  <si>
    <t>s2</t>
  </si>
  <si>
    <t>中级别问题</t>
  </si>
  <si>
    <t>sf2</t>
  </si>
  <si>
    <t>姓名</t>
  </si>
  <si>
    <t>0000</t>
  </si>
  <si>
    <t>2019-5-20 17:06:00</t>
  </si>
  <si>
    <t>目的IP所属应用-字典表（业务系统）简称</t>
  </si>
  <si>
    <t>来源</t>
  </si>
  <si>
    <t>目的IP所属应用-字典表（业务系统）全称</t>
  </si>
  <si>
    <t>处理机构字典表</t>
  </si>
  <si>
    <t xml:space="preserve"> </t>
  </si>
  <si>
    <t>处理人角色</t>
  </si>
  <si>
    <t>是否需要其他团队/领域协作</t>
  </si>
  <si>
    <t>处理组</t>
  </si>
  <si>
    <t>直销银行</t>
  </si>
  <si>
    <t>财付通</t>
  </si>
  <si>
    <t>总行</t>
  </si>
  <si>
    <t>系统管理员</t>
  </si>
  <si>
    <t>北京组</t>
  </si>
  <si>
    <t>移动办公</t>
  </si>
  <si>
    <t>网络|办公DMZ区预留</t>
  </si>
  <si>
    <t>北京分行</t>
  </si>
  <si>
    <t>应用管理员</t>
  </si>
  <si>
    <t>成都组</t>
  </si>
  <si>
    <t>移动营业厅</t>
  </si>
  <si>
    <t>安全手工录入</t>
  </si>
  <si>
    <t>网络|互联网域外联区</t>
  </si>
  <si>
    <t>成都分行</t>
  </si>
  <si>
    <t>项目负责人</t>
  </si>
  <si>
    <t>大连组</t>
  </si>
  <si>
    <t>移动终端</t>
  </si>
  <si>
    <t>众测</t>
  </si>
  <si>
    <t>网络POS</t>
  </si>
  <si>
    <t>大连分行</t>
  </si>
  <si>
    <t>福州组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</si>
  <si>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P标签</t>
    </r>
  </si>
  <si>
    <t>自主研发</t>
  </si>
  <si>
    <t>外部通报</t>
  </si>
  <si>
    <t>网上银行测试</t>
  </si>
  <si>
    <t>福州分行</t>
  </si>
  <si>
    <t>分类</t>
  </si>
  <si>
    <t>广州组</t>
  </si>
  <si>
    <t>DC服务器</t>
  </si>
  <si>
    <t>多媒体客服</t>
  </si>
  <si>
    <t>金融开放平台管理系统测试</t>
  </si>
  <si>
    <t>广州分行</t>
  </si>
  <si>
    <t>应用团队</t>
  </si>
  <si>
    <t>贵阳组</t>
  </si>
  <si>
    <t>静态IP</t>
  </si>
  <si>
    <t>客服支持</t>
  </si>
  <si>
    <t>漏扫录入</t>
  </si>
  <si>
    <t>SWIFT测试</t>
  </si>
  <si>
    <t>贵阳分行</t>
  </si>
  <si>
    <t>高级别问题</t>
  </si>
  <si>
    <t>海口组</t>
  </si>
  <si>
    <t>失陷主机</t>
  </si>
  <si>
    <t>托管系统</t>
  </si>
  <si>
    <t>攻击测试</t>
  </si>
  <si>
    <t>北分光速办公</t>
  </si>
  <si>
    <t>海口分行</t>
  </si>
  <si>
    <t>机房团队</t>
  </si>
  <si>
    <t>杭州组</t>
  </si>
  <si>
    <t>爆破</t>
  </si>
  <si>
    <t>电银监控</t>
  </si>
  <si>
    <t>飞行检查录入</t>
  </si>
  <si>
    <t>重庆分行微办公</t>
  </si>
  <si>
    <t>杭州分行</t>
  </si>
  <si>
    <t>监控团队</t>
  </si>
  <si>
    <t>合肥组</t>
  </si>
  <si>
    <t>远控服务器</t>
  </si>
  <si>
    <t>普惠金融</t>
  </si>
  <si>
    <t>基线检查录入</t>
  </si>
  <si>
    <t>外部邮件系统</t>
  </si>
  <si>
    <t>合肥分行</t>
  </si>
  <si>
    <t>系统团队</t>
  </si>
  <si>
    <t>黑龙江组</t>
  </si>
  <si>
    <t>撞库</t>
  </si>
  <si>
    <t>分行接口</t>
  </si>
  <si>
    <t>其他</t>
  </si>
  <si>
    <t>邮件系统（网关）</t>
  </si>
  <si>
    <t>黑龙江分行</t>
  </si>
  <si>
    <t>网络团队</t>
  </si>
  <si>
    <t>呼和浩特组</t>
  </si>
  <si>
    <t>爬虫</t>
  </si>
  <si>
    <t>手机银行</t>
  </si>
  <si>
    <t>支付宝</t>
  </si>
  <si>
    <t>呼和浩特分行</t>
  </si>
  <si>
    <t>威胁级别</t>
  </si>
  <si>
    <t>生产</t>
  </si>
  <si>
    <t>设备团队</t>
  </si>
  <si>
    <t>济南组</t>
  </si>
  <si>
    <t>-</t>
  </si>
  <si>
    <t>统一接口平台</t>
  </si>
  <si>
    <t>门户网站Web</t>
  </si>
  <si>
    <t>济南分行</t>
  </si>
  <si>
    <t>超高</t>
  </si>
  <si>
    <t>办公</t>
  </si>
  <si>
    <t>昆明组</t>
  </si>
  <si>
    <t>车融租</t>
  </si>
  <si>
    <t>信用卡电子申请系统</t>
  </si>
  <si>
    <t>昆明分行</t>
  </si>
  <si>
    <t>高</t>
  </si>
  <si>
    <t>测试</t>
  </si>
  <si>
    <t>拉萨组</t>
  </si>
  <si>
    <t>金融租赁</t>
  </si>
  <si>
    <t>普惠贷款综合业务系统</t>
  </si>
  <si>
    <t>拉萨分行</t>
  </si>
  <si>
    <t>中</t>
  </si>
  <si>
    <t>未知</t>
  </si>
  <si>
    <t>兰州组</t>
  </si>
  <si>
    <t>全程通</t>
  </si>
  <si>
    <t>托管业务系统</t>
  </si>
  <si>
    <t>兰州分行</t>
  </si>
  <si>
    <t>低</t>
  </si>
  <si>
    <t>南昌组</t>
  </si>
  <si>
    <t>QD结算开户</t>
  </si>
  <si>
    <t>移动办公平台</t>
  </si>
  <si>
    <t>南昌分行</t>
  </si>
  <si>
    <t>南京组</t>
  </si>
  <si>
    <t>电银画像</t>
  </si>
  <si>
    <t>新办公VPN系统</t>
  </si>
  <si>
    <t>南京分行</t>
  </si>
  <si>
    <t>南宁组</t>
  </si>
  <si>
    <t>信用卡POS</t>
  </si>
  <si>
    <t>办公VPN系统</t>
  </si>
  <si>
    <t>南宁分行</t>
  </si>
  <si>
    <t>宁波组</t>
  </si>
  <si>
    <t>信用卡地带</t>
  </si>
  <si>
    <t>信用卡-梦网科技公司VPN</t>
  </si>
  <si>
    <t>宁波分行</t>
  </si>
  <si>
    <t>青岛组</t>
  </si>
  <si>
    <t>信用卡机票</t>
  </si>
  <si>
    <t>员工信息管理（EIM）招聘子系统</t>
  </si>
  <si>
    <t>青岛分行</t>
  </si>
  <si>
    <t>厦门组</t>
  </si>
  <si>
    <t>信用卡人力</t>
  </si>
  <si>
    <t>POS收单系统 NAC设备</t>
  </si>
  <si>
    <t>厦门分行</t>
  </si>
  <si>
    <t>上海组</t>
  </si>
  <si>
    <t>个人网银</t>
  </si>
  <si>
    <t>阳光金管家</t>
  </si>
  <si>
    <t>上海分行</t>
  </si>
  <si>
    <t>深圳组</t>
  </si>
  <si>
    <t>信用卡申请</t>
  </si>
  <si>
    <t>贵金属升级服务器</t>
  </si>
  <si>
    <t>深圳分行</t>
  </si>
  <si>
    <t>沈阳组</t>
  </si>
  <si>
    <t>信用卡网银</t>
  </si>
  <si>
    <t>网络|互联网域公众服务区</t>
  </si>
  <si>
    <t>沈阳分行</t>
  </si>
  <si>
    <t>石家庄组</t>
  </si>
  <si>
    <t>信用卡邮箱</t>
  </si>
  <si>
    <t>广州分行龙光物业缴费项目</t>
  </si>
  <si>
    <t>石家庄分行</t>
  </si>
  <si>
    <t>苏州组</t>
  </si>
  <si>
    <t>信用卡支付</t>
  </si>
  <si>
    <t>合肥分行微信企业号</t>
  </si>
  <si>
    <t>苏州分行</t>
  </si>
  <si>
    <t>太原组</t>
  </si>
  <si>
    <t>门户网站</t>
  </si>
  <si>
    <t>太原分行积分商城</t>
  </si>
  <si>
    <t>太原分行</t>
  </si>
  <si>
    <t>天津组</t>
  </si>
  <si>
    <t>数字地图</t>
  </si>
  <si>
    <t>可信凭证系统</t>
  </si>
  <si>
    <t>天津分行</t>
  </si>
  <si>
    <t>乌鲁木齐组</t>
  </si>
  <si>
    <t>汇市通</t>
  </si>
  <si>
    <t>信用卡中心邮箱</t>
  </si>
  <si>
    <t>乌鲁木齐分行</t>
  </si>
  <si>
    <t>无锡组</t>
  </si>
  <si>
    <t>UC</t>
  </si>
  <si>
    <t>无锡分行</t>
  </si>
  <si>
    <t>武汉组</t>
  </si>
  <si>
    <t>现金管理云</t>
  </si>
  <si>
    <t>办公自动化系统</t>
  </si>
  <si>
    <t>武汉分行</t>
  </si>
  <si>
    <t>西安组</t>
  </si>
  <si>
    <t>访客行为分析系统</t>
  </si>
  <si>
    <t>西安分行</t>
  </si>
  <si>
    <t>西宁组</t>
  </si>
  <si>
    <t>瑶瑶缴费</t>
  </si>
  <si>
    <t>电子意见簿</t>
  </si>
  <si>
    <t>西宁分行</t>
  </si>
  <si>
    <t>香港组</t>
  </si>
  <si>
    <t>光速观察</t>
  </si>
  <si>
    <t>文件安全传输平台</t>
  </si>
  <si>
    <t>香港分行</t>
  </si>
  <si>
    <t>信用卡中心组</t>
  </si>
  <si>
    <t>BGMail</t>
  </si>
  <si>
    <t>网络地址</t>
  </si>
  <si>
    <t>信用卡中心</t>
  </si>
  <si>
    <t>烟台组</t>
  </si>
  <si>
    <t>反垃圾</t>
  </si>
  <si>
    <t>网络位地址</t>
  </si>
  <si>
    <t>烟台分行</t>
  </si>
  <si>
    <t>银川组</t>
  </si>
  <si>
    <t>信用卡营销</t>
  </si>
  <si>
    <t>武汉分行阳光易贷</t>
  </si>
  <si>
    <t>银川分行</t>
  </si>
  <si>
    <t>长春组</t>
  </si>
  <si>
    <t>邮件网关</t>
  </si>
  <si>
    <t>成都分行移动办公应用系统</t>
  </si>
  <si>
    <t>长春分行</t>
  </si>
  <si>
    <t>长沙组</t>
  </si>
  <si>
    <t>邮件系统</t>
  </si>
  <si>
    <t>合肥分行微信渠道缴费系统</t>
  </si>
  <si>
    <t>长沙分行</t>
  </si>
  <si>
    <t>郑州组</t>
  </si>
  <si>
    <t>可信凭证</t>
  </si>
  <si>
    <t>合肥分行电影票在线选购系统</t>
  </si>
  <si>
    <t>郑州分行</t>
  </si>
  <si>
    <t>重庆组</t>
  </si>
  <si>
    <t>CQ办公</t>
  </si>
  <si>
    <t>重庆分行互联网缴费平台/重庆分行微课堂</t>
  </si>
  <si>
    <t>重庆分行</t>
  </si>
  <si>
    <t>其它</t>
  </si>
  <si>
    <t>CQ贷款</t>
  </si>
  <si>
    <t>信用卡境外支付安全验证系统</t>
  </si>
  <si>
    <t>CQ缴费</t>
  </si>
  <si>
    <t>微信银行</t>
  </si>
  <si>
    <t>信用卡POS机</t>
  </si>
  <si>
    <t>TJ社交</t>
  </si>
  <si>
    <t>青岛分行单位结算户预开户系统</t>
  </si>
  <si>
    <t>TJ微信</t>
  </si>
  <si>
    <t>电子银行性能监控系统</t>
  </si>
  <si>
    <t>TY积分</t>
  </si>
  <si>
    <t>监控手机客户端</t>
  </si>
  <si>
    <t>TY微信</t>
  </si>
  <si>
    <t>手机客户端消息推送系统</t>
  </si>
  <si>
    <t>TY物流</t>
  </si>
  <si>
    <t>SZ医保</t>
  </si>
  <si>
    <t>光大推介</t>
  </si>
  <si>
    <t>HF电影票</t>
  </si>
  <si>
    <t>云缴费平台</t>
  </si>
  <si>
    <t>HF缴费</t>
  </si>
  <si>
    <t>总行大前置开发机</t>
  </si>
  <si>
    <t>HF微商</t>
  </si>
  <si>
    <t>贵金属行情网关</t>
  </si>
  <si>
    <t>HF微信</t>
  </si>
  <si>
    <t>MAS短信平台</t>
  </si>
  <si>
    <t>信用卡手机</t>
  </si>
  <si>
    <t>互联网DNS NS</t>
  </si>
  <si>
    <t>HF艺校</t>
  </si>
  <si>
    <t>科技公司邮箱/首尔分行邮箱</t>
  </si>
  <si>
    <t>GZ物业</t>
  </si>
  <si>
    <t>香港分行对公网银系统</t>
  </si>
  <si>
    <t>CD办公</t>
  </si>
  <si>
    <t>武汉分行个贷流转2.0系统</t>
  </si>
  <si>
    <t>BJ光速</t>
  </si>
  <si>
    <t>杭州分行信用卡微信公众号</t>
  </si>
  <si>
    <t>Swift测试</t>
  </si>
  <si>
    <t>汇市通测试</t>
  </si>
  <si>
    <t>办公邮件</t>
  </si>
  <si>
    <t>开放平台测试</t>
  </si>
  <si>
    <t>信用卡地带客户行为分析系统</t>
  </si>
  <si>
    <t>客服测试</t>
  </si>
  <si>
    <t>SWIFT专线VPN地址</t>
  </si>
  <si>
    <t>手机银行测试</t>
  </si>
  <si>
    <t>电子商城</t>
  </si>
  <si>
    <t>网银测试</t>
  </si>
  <si>
    <t>手机微信银行</t>
  </si>
  <si>
    <t>Emall</t>
  </si>
  <si>
    <t>网上银行图片服务器</t>
  </si>
  <si>
    <t>域名管理</t>
  </si>
  <si>
    <t>北京市地方非税代收项目</t>
  </si>
  <si>
    <t>资金监管测试</t>
  </si>
  <si>
    <t xml:space="preserve">自主研发平台 </t>
  </si>
  <si>
    <t>FZ微信</t>
  </si>
  <si>
    <t>网络|办公服务域</t>
  </si>
  <si>
    <t>HK物业</t>
  </si>
  <si>
    <t>安徽艺校考试报名系统</t>
  </si>
  <si>
    <t>HZ信用卡</t>
  </si>
  <si>
    <t>重庆分行贷款操作真实性辅助管理系统</t>
  </si>
  <si>
    <t>LZ轨道</t>
  </si>
  <si>
    <t>外包邮箱</t>
  </si>
  <si>
    <t>SH个贷</t>
  </si>
  <si>
    <t>信用卡中心EDM营销邮件系统</t>
  </si>
  <si>
    <t>WH个贷</t>
  </si>
  <si>
    <t>现金管理云服务系统</t>
  </si>
  <si>
    <t>WH易贷</t>
  </si>
  <si>
    <t>新汇市通系统</t>
  </si>
  <si>
    <t>YT税荣贷</t>
  </si>
  <si>
    <t>信用卡机票销售系统/光大微讯签证</t>
  </si>
  <si>
    <t>VPN</t>
  </si>
  <si>
    <t xml:space="preserve">电子银行客户画像及行为分析系统 </t>
  </si>
  <si>
    <t>香港对公</t>
  </si>
  <si>
    <t>手机监控app</t>
  </si>
  <si>
    <t>首尔分行</t>
  </si>
  <si>
    <t>自主研发移动平台</t>
  </si>
  <si>
    <t>互联网域</t>
  </si>
  <si>
    <t>信用卡手机APP应用系统</t>
  </si>
  <si>
    <t>MAS短信</t>
  </si>
  <si>
    <t>金融开放平台生产（直销银行）</t>
  </si>
  <si>
    <t>电子支付平台</t>
  </si>
  <si>
    <t>文件传输</t>
  </si>
  <si>
    <t>集团企业微信</t>
  </si>
  <si>
    <t>贵金属</t>
  </si>
  <si>
    <t>阳光惠生活</t>
  </si>
  <si>
    <t>企业年金</t>
  </si>
  <si>
    <t>贵金属行情</t>
  </si>
  <si>
    <t>上海分行个贷流程电子化APP</t>
  </si>
  <si>
    <t>兰州分行轨道交通资金监管系统</t>
  </si>
  <si>
    <t>MDM</t>
  </si>
  <si>
    <t>海口分行物业缴费平台</t>
  </si>
  <si>
    <t>BJ非税</t>
  </si>
  <si>
    <t>合肥分行微商</t>
  </si>
  <si>
    <t>总前开发</t>
  </si>
  <si>
    <t>天津分行微信平台</t>
  </si>
  <si>
    <t>BGAuto</t>
  </si>
  <si>
    <t>信用卡地带支付网关</t>
  </si>
  <si>
    <t>云缴费</t>
  </si>
  <si>
    <t>意见簿</t>
  </si>
  <si>
    <t>车辆融资租赁系统</t>
  </si>
  <si>
    <t>集团微信</t>
  </si>
  <si>
    <t>运维中心手机监控app</t>
  </si>
  <si>
    <t>网上银行系统</t>
  </si>
  <si>
    <t>访客分析</t>
  </si>
  <si>
    <t>资金监管系统测试</t>
  </si>
  <si>
    <t>电子支付</t>
  </si>
  <si>
    <t>开发测试DNS NS</t>
  </si>
  <si>
    <t>POS NAC</t>
  </si>
  <si>
    <t>EIM</t>
  </si>
  <si>
    <t>苏州分行医保</t>
  </si>
  <si>
    <t>办公机</t>
  </si>
  <si>
    <t>太原分行微信</t>
  </si>
  <si>
    <t>生产终端</t>
  </si>
  <si>
    <t>反垃圾邮件网关</t>
  </si>
  <si>
    <t>办公服务器</t>
  </si>
  <si>
    <t>数字地图共享服务系统</t>
  </si>
  <si>
    <t>生产服务器</t>
  </si>
  <si>
    <t>信用卡境外网上支付</t>
  </si>
  <si>
    <t>信用卡人力资源管理系统</t>
  </si>
  <si>
    <t>_</t>
  </si>
  <si>
    <t>电子银行客户画像及行为分析系统</t>
  </si>
  <si>
    <t>信贷风险、票据、全程通系统</t>
  </si>
  <si>
    <t>托管区火墙接口地址</t>
  </si>
  <si>
    <t>客服支持系统</t>
  </si>
  <si>
    <t>客服多媒体客服系统</t>
  </si>
  <si>
    <t>移动智能终端安全管理系统</t>
  </si>
  <si>
    <t>生产VPN系统</t>
  </si>
  <si>
    <t>企业年金账管系统</t>
  </si>
  <si>
    <t>贵金属行情升级服务器</t>
  </si>
  <si>
    <t>网络|办公DMZ区</t>
  </si>
  <si>
    <t>网络|银企通</t>
  </si>
  <si>
    <t>烟台分行税荣贷金融合作平台</t>
  </si>
  <si>
    <t>福州分行公众号</t>
  </si>
  <si>
    <t>福州分行微信管理后台</t>
  </si>
  <si>
    <t>测试用-客服公网测试地址</t>
  </si>
  <si>
    <t>汇市通测试服务器</t>
  </si>
  <si>
    <t>太原分行晋云现代物流公司物流金融系统</t>
  </si>
  <si>
    <t>天津分行社交银行</t>
  </si>
  <si>
    <t>管理驾驶舱系统（光速观察）</t>
  </si>
  <si>
    <t>统一通讯平台（UC）</t>
  </si>
  <si>
    <t>门户WebTrends</t>
  </si>
  <si>
    <t>信用卡网银系统</t>
  </si>
  <si>
    <t>信用卡机票代售</t>
  </si>
  <si>
    <t>外部统一接口平台</t>
  </si>
  <si>
    <t>分行统一接口平台</t>
  </si>
  <si>
    <t xml:space="preserve">自主研发移动平台 </t>
  </si>
  <si>
    <t>SWIFT VPN BOX系统</t>
  </si>
  <si>
    <t>手机银行客户端系统</t>
  </si>
  <si>
    <t>威胁类型（第3级）-（规则名/模型名）</t>
  </si>
  <si>
    <t>威胁来源</t>
  </si>
  <si>
    <t>是否威胁</t>
  </si>
  <si>
    <t>威胁定级（超高、高、中、低）</t>
  </si>
  <si>
    <t>漏洞攻击</t>
  </si>
  <si>
    <t>Struts2漏洞</t>
  </si>
  <si>
    <t>网络团队人工录入</t>
  </si>
  <si>
    <t>外部网络攻击类</t>
  </si>
  <si>
    <t>互联网Weblogic反序列化漏洞攻击</t>
  </si>
  <si>
    <t>互联网Tomcat远程代码执行漏洞攻击</t>
  </si>
  <si>
    <t>SQL注入</t>
  </si>
  <si>
    <t>互联网DDos攻击行为</t>
  </si>
  <si>
    <t>互联网黑客向我行发送病毒邮件</t>
  </si>
  <si>
    <t>行内设备传播灰色软件</t>
  </si>
  <si>
    <t>内部异常</t>
  </si>
  <si>
    <t>内部风险类</t>
  </si>
  <si>
    <t>互联网Web服务器弱口令</t>
  </si>
  <si>
    <t>生产VPN系统异常行为</t>
  </si>
  <si>
    <t>云安全监测系统异常</t>
  </si>
  <si>
    <t>办公互联网出口异常行为</t>
  </si>
  <si>
    <t>发现访问系统后门程序</t>
  </si>
  <si>
    <t>安全漏洞</t>
  </si>
  <si>
    <t>系统安全漏洞</t>
  </si>
  <si>
    <t>应用安全漏洞</t>
  </si>
  <si>
    <t>业务逻辑漏洞</t>
  </si>
  <si>
    <t>安全检查</t>
  </si>
  <si>
    <t>飞行检查</t>
  </si>
  <si>
    <t>网络检查</t>
  </si>
  <si>
    <t>服务器检查</t>
  </si>
  <si>
    <t>终端检查</t>
  </si>
  <si>
    <t>数据检查</t>
  </si>
  <si>
    <t>应用检查</t>
  </si>
  <si>
    <t>基线检查</t>
  </si>
  <si>
    <t>1级</t>
  </si>
  <si>
    <t>2级</t>
  </si>
  <si>
    <t>3级</t>
  </si>
  <si>
    <t>一级分类</t>
  </si>
  <si>
    <t>二级分类</t>
  </si>
  <si>
    <t>三级分类</t>
  </si>
  <si>
    <t>威胁名称（规则名/模型名）</t>
  </si>
  <si>
    <t>判断依据</t>
  </si>
  <si>
    <t>可能的告警来源</t>
  </si>
  <si>
    <t>规则/模型来源</t>
  </si>
  <si>
    <t>日志来源</t>
  </si>
  <si>
    <t>规则所处阶段</t>
  </si>
  <si>
    <t>处置标准</t>
  </si>
  <si>
    <t>处置行为</t>
  </si>
  <si>
    <t>处置方</t>
  </si>
  <si>
    <t>备注</t>
  </si>
  <si>
    <t>拒绝服务攻击</t>
  </si>
  <si>
    <t>Web高频攻击</t>
  </si>
  <si>
    <t>平台内置模型触发</t>
  </si>
  <si>
    <t>平台模型</t>
  </si>
  <si>
    <t>安全场景模型</t>
  </si>
  <si>
    <t>流量(HTTP)</t>
  </si>
  <si>
    <t>启用</t>
  </si>
  <si>
    <t>互联网DDoS攻击</t>
  </si>
  <si>
    <t>平台内置规则触发</t>
  </si>
  <si>
    <t>平台规则</t>
  </si>
  <si>
    <t>运营项目组规则</t>
  </si>
  <si>
    <t>DDoS产品</t>
  </si>
  <si>
    <t>IDS</t>
  </si>
  <si>
    <t>触发"Struts2"高危漏洞</t>
  </si>
  <si>
    <t>WebLogic漏洞</t>
  </si>
  <si>
    <t>触发"WebLogic"高危漏洞</t>
  </si>
  <si>
    <t>心脏滴血漏洞</t>
  </si>
  <si>
    <t>触发"心脏滴血"高危漏洞</t>
  </si>
  <si>
    <t>反序列化漏洞</t>
  </si>
  <si>
    <t>触发"反序列化"高危漏洞</t>
  </si>
  <si>
    <t>门户网站漏洞</t>
  </si>
  <si>
    <t>触发"门户网站"高危漏洞</t>
  </si>
  <si>
    <t>网络扫描</t>
  </si>
  <si>
    <t>端口扫描</t>
  </si>
  <si>
    <t>外网主机发起端口扫描</t>
  </si>
  <si>
    <t>防火墙（全网Traffic日志；登陆/操作日志）</t>
  </si>
  <si>
    <t>常规</t>
  </si>
  <si>
    <t>IP扫描</t>
  </si>
  <si>
    <t>单个源IP 5分钟内告警量达2000</t>
  </si>
  <si>
    <t>网络</t>
  </si>
  <si>
    <t>系统中没有</t>
  </si>
  <si>
    <t>单个源IP 5分钟内告警规则达10种</t>
  </si>
  <si>
    <t>单个源IP(段) 当日累计告警量达20000</t>
  </si>
  <si>
    <t>单个源IP(段) 当日累计告警量达60000</t>
  </si>
  <si>
    <t>防火墙告警</t>
  </si>
  <si>
    <t>防火墙</t>
  </si>
  <si>
    <t>待定</t>
  </si>
  <si>
    <t>WAF告警</t>
  </si>
  <si>
    <t>WAF</t>
  </si>
  <si>
    <t>导入威胁</t>
  </si>
  <si>
    <t>网络团队提供规则</t>
  </si>
  <si>
    <t>全流量深度分析系统、云安全主机</t>
  </si>
  <si>
    <t>导入威胁/平台模型触发</t>
  </si>
  <si>
    <t>平台模型/网络团队人工录入</t>
  </si>
  <si>
    <t>网络团队提供规则/安全场景模型</t>
  </si>
  <si>
    <t>病毒感染</t>
  </si>
  <si>
    <t>服务器感染病毒</t>
  </si>
  <si>
    <t>防病毒系统</t>
  </si>
  <si>
    <t>终端感染病毒</t>
  </si>
  <si>
    <t>恶性高危病毒</t>
  </si>
  <si>
    <t>内网设备感染/接触恶性高危病毒</t>
  </si>
  <si>
    <t>数据外发</t>
  </si>
  <si>
    <t>可疑文件外发行为</t>
  </si>
  <si>
    <t>境外邮箱外发</t>
  </si>
  <si>
    <t>外发境外个人邮箱</t>
  </si>
  <si>
    <t>防泄密系统</t>
  </si>
  <si>
    <t>外发高敏感文件行外个人邮箱</t>
  </si>
  <si>
    <t>U盘外带高敏感文件</t>
  </si>
  <si>
    <t>行外邮箱外发</t>
  </si>
  <si>
    <t>多人向同一外网邮箱发送邮件</t>
  </si>
  <si>
    <t>流量(MAIL)</t>
  </si>
  <si>
    <t>异常连接</t>
  </si>
  <si>
    <t>内网连接</t>
  </si>
  <si>
    <t>内网外连恶意域名/ip</t>
  </si>
  <si>
    <t>流量（DNS）</t>
  </si>
  <si>
    <t>应用欺诈</t>
  </si>
  <si>
    <t>账户安全</t>
  </si>
  <si>
    <t>撞库攻击模型</t>
  </si>
  <si>
    <t>机器人登录</t>
  </si>
  <si>
    <t>账号盗用</t>
  </si>
  <si>
    <t>业务系统（用户操作日志，登录日志，后期再加交易流水日志等）</t>
  </si>
  <si>
    <t>网站钓鱼</t>
  </si>
  <si>
    <t>产品自身</t>
  </si>
  <si>
    <t>监管机构/合作机构通报、外围自动化动态监测
CNCERT、趋势、信用卡中心、客服、腾讯、360</t>
  </si>
  <si>
    <t>仿冒APP</t>
  </si>
  <si>
    <t>黑产</t>
  </si>
  <si>
    <t>导入时定级</t>
  </si>
  <si>
    <t>填写具体的漏洞名称</t>
  </si>
  <si>
    <t>渗透测试录入、漏扫录入、安全手工录入</t>
  </si>
  <si>
    <t>漏扫发现漏洞、渗透测试发现漏洞、外部机构通报发现漏洞</t>
  </si>
  <si>
    <t>威胁情报</t>
  </si>
  <si>
    <t>同业情报</t>
  </si>
  <si>
    <t>监管通报</t>
  </si>
  <si>
    <t>黑产情报</t>
  </si>
  <si>
    <t>数字观星、启明陈博团队、威胁猎人、紫豹科技</t>
  </si>
  <si>
    <t>传统安全情报</t>
  </si>
  <si>
    <t>微步在线、360、天际友盟、CNCERT</t>
  </si>
  <si>
    <t>威胁来源：安全手工录入、网络手工录入、平台模型、平台规则、众测、外部通报、安全巡检、舆情监控、渗透测试、漏扫、安全检查、其他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</si>
</sst>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color rgb="FFFF0000"/>
      <name val="宋体"/>
      <charset val="134"/>
    </font>
    <font>
      <sz val="11"/>
      <name val="宋体"/>
      <charset val="134"/>
    </font>
    <font>
      <sz val="10.5"/>
      <color rgb="FF000000"/>
      <name val="微软雅黑"/>
      <charset val="134"/>
    </font>
    <font>
      <b/>
      <sz val="12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0.39994506668294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1" fillId="12" borderId="10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7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vertical="center" wrapText="1"/>
    </xf>
    <xf numFmtId="0" fontId="10" fillId="7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vertical="center"/>
    </xf>
    <xf numFmtId="0" fontId="8" fillId="0" borderId="0" xfId="0" applyFont="1"/>
    <xf numFmtId="0" fontId="0" fillId="0" borderId="0" xfId="0" applyNumberFormat="1" applyFill="1" applyAlignment="1">
      <alignment horizontal="center" vertical="center"/>
    </xf>
    <xf numFmtId="0" fontId="12" fillId="7" borderId="0" xfId="0" applyNumberFormat="1" applyFont="1" applyFill="1" applyAlignment="1">
      <alignment vertical="center" wrapText="1"/>
    </xf>
    <xf numFmtId="0" fontId="13" fillId="7" borderId="0" xfId="0" applyFont="1" applyFill="1" applyAlignment="1">
      <alignment vertical="center" wrapText="1"/>
    </xf>
    <xf numFmtId="0" fontId="0" fillId="3" borderId="0" xfId="0" applyNumberFormat="1" applyFill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18" fillId="8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/>
    <xf numFmtId="0" fontId="16" fillId="2" borderId="0" xfId="0" applyFont="1" applyFill="1"/>
    <xf numFmtId="0" fontId="16" fillId="0" borderId="0" xfId="0" applyFont="1" applyFill="1"/>
    <xf numFmtId="49" fontId="16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67"/>
  <sheetViews>
    <sheetView tabSelected="1" zoomScale="85" zoomScaleNormal="85" workbookViewId="0">
      <selection activeCell="B2" sqref="B2"/>
    </sheetView>
  </sheetViews>
  <sheetFormatPr defaultColWidth="9" defaultRowHeight="14"/>
  <cols>
    <col min="1" max="1" width="24.1363636363636" customWidth="1"/>
    <col min="2" max="2" width="16.3363636363636" customWidth="1"/>
    <col min="3" max="3" width="25.6636363636364" customWidth="1"/>
    <col min="4" max="4" width="24.9272727272727" customWidth="1"/>
    <col min="5" max="5" width="48.5272727272727" customWidth="1"/>
    <col min="6" max="6" width="31.8636363636364" customWidth="1"/>
    <col min="7" max="7" width="32.9272727272727" customWidth="1"/>
    <col min="8" max="8" width="30.1363636363636" customWidth="1"/>
    <col min="9" max="10" width="23.5272727272727" customWidth="1"/>
    <col min="11" max="11" width="48.3363636363636" customWidth="1"/>
    <col min="12" max="12" width="21.0636363636364" customWidth="1"/>
    <col min="13" max="13" width="14.6636363636364" customWidth="1"/>
    <col min="14" max="14" width="14.6636363636364" style="58" customWidth="1"/>
    <col min="15" max="15" width="24.8181818181818" style="58" customWidth="1"/>
    <col min="16" max="16" width="44.2818181818182" customWidth="1"/>
    <col min="17" max="17" width="18.2" customWidth="1"/>
  </cols>
  <sheetData>
    <row r="1" s="63" customFormat="1" spans="1:16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5" t="s">
        <v>7</v>
      </c>
      <c r="I1" s="64" t="s">
        <v>8</v>
      </c>
      <c r="J1" s="65" t="s">
        <v>9</v>
      </c>
      <c r="K1" s="63" t="s">
        <v>10</v>
      </c>
      <c r="L1" s="63" t="s">
        <v>11</v>
      </c>
      <c r="M1" s="63" t="s">
        <v>12</v>
      </c>
      <c r="N1" s="66" t="s">
        <v>13</v>
      </c>
      <c r="O1" s="66" t="s">
        <v>14</v>
      </c>
      <c r="P1" s="63" t="s">
        <v>15</v>
      </c>
    </row>
    <row r="2" spans="1:12">
      <c r="A2" t="s">
        <v>16</v>
      </c>
      <c r="B2" s="57" t="s">
        <v>17</v>
      </c>
      <c r="C2" t="s">
        <v>18</v>
      </c>
      <c r="D2" t="s">
        <v>19</v>
      </c>
      <c r="E2" t="s">
        <v>20</v>
      </c>
      <c r="F2" s="57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24</v>
      </c>
    </row>
    <row r="3" spans="1:16">
      <c r="A3" t="s">
        <v>26</v>
      </c>
      <c r="B3" s="57" t="s">
        <v>27</v>
      </c>
      <c r="C3" t="s">
        <v>28</v>
      </c>
      <c r="D3" t="s">
        <v>29</v>
      </c>
      <c r="E3" t="s">
        <v>30</v>
      </c>
      <c r="F3" s="57" t="s">
        <v>31</v>
      </c>
      <c r="G3" s="57" t="s">
        <v>24</v>
      </c>
      <c r="I3" t="s">
        <v>22</v>
      </c>
      <c r="J3" t="s">
        <v>32</v>
      </c>
      <c r="K3" t="s">
        <v>33</v>
      </c>
      <c r="L3" t="s">
        <v>22</v>
      </c>
      <c r="M3" t="s">
        <v>34</v>
      </c>
      <c r="N3" s="58" t="s">
        <v>35</v>
      </c>
      <c r="O3" s="58" t="s">
        <v>36</v>
      </c>
      <c r="P3" t="s">
        <v>15</v>
      </c>
    </row>
    <row r="4" spans="2:6">
      <c r="B4" s="57"/>
      <c r="F4" s="57"/>
    </row>
    <row r="5" spans="2:6">
      <c r="B5" s="57"/>
      <c r="F5" s="57"/>
    </row>
    <row r="6" spans="2:6">
      <c r="B6" s="57"/>
      <c r="F6" s="57"/>
    </row>
    <row r="7" spans="2:6">
      <c r="B7" s="57"/>
      <c r="F7" s="57"/>
    </row>
    <row r="8" spans="2:6">
      <c r="B8" s="57"/>
      <c r="F8" s="57"/>
    </row>
    <row r="9" spans="2:6">
      <c r="B9" s="57"/>
      <c r="F9" s="57"/>
    </row>
    <row r="10" spans="2:6">
      <c r="B10" s="57"/>
      <c r="F10" s="57"/>
    </row>
    <row r="11" spans="2:6">
      <c r="B11" s="57"/>
      <c r="F11" s="57"/>
    </row>
    <row r="12" spans="2:6">
      <c r="B12" s="57"/>
      <c r="F12" s="57"/>
    </row>
    <row r="13" spans="2:6">
      <c r="B13" s="57"/>
      <c r="F13" s="57"/>
    </row>
    <row r="14" spans="2:6">
      <c r="B14" s="57"/>
      <c r="F14" s="57"/>
    </row>
    <row r="15" spans="2:6">
      <c r="B15" s="57"/>
      <c r="F15" s="57"/>
    </row>
    <row r="16" spans="2:6">
      <c r="B16" s="57"/>
      <c r="F16" s="57"/>
    </row>
    <row r="17" spans="2:6">
      <c r="B17" s="57"/>
      <c r="F17" s="57"/>
    </row>
    <row r="18" spans="2:6">
      <c r="B18" s="57"/>
      <c r="F18" s="57"/>
    </row>
    <row r="19" spans="2:6">
      <c r="B19" s="57"/>
      <c r="F19" s="57"/>
    </row>
    <row r="20" spans="2:6">
      <c r="B20" s="57"/>
      <c r="F20" s="57"/>
    </row>
    <row r="21" spans="2:6">
      <c r="B21" s="57"/>
      <c r="F21" s="57"/>
    </row>
    <row r="22" spans="2:6">
      <c r="B22" s="57"/>
      <c r="F22" s="57"/>
    </row>
    <row r="23" spans="2:6">
      <c r="B23" s="57"/>
      <c r="F23" s="57"/>
    </row>
    <row r="24" spans="2:6">
      <c r="B24" s="57"/>
      <c r="F24" s="57"/>
    </row>
    <row r="25" spans="2:6">
      <c r="B25" s="57"/>
      <c r="F25" s="57"/>
    </row>
    <row r="26" spans="2:6">
      <c r="B26" s="57"/>
      <c r="F26" s="57"/>
    </row>
    <row r="27" spans="2:6">
      <c r="B27" s="57"/>
      <c r="F27" s="57"/>
    </row>
    <row r="28" spans="2:6">
      <c r="B28" s="57"/>
      <c r="F28" s="57"/>
    </row>
    <row r="29" spans="2:6">
      <c r="B29" s="57"/>
      <c r="F29" s="57"/>
    </row>
    <row r="30" spans="2:6">
      <c r="B30" s="57"/>
      <c r="F30" s="57"/>
    </row>
    <row r="31" spans="2:6">
      <c r="B31" s="57"/>
      <c r="F31" s="57"/>
    </row>
    <row r="32" spans="2:6">
      <c r="B32" s="57"/>
      <c r="F32" s="57"/>
    </row>
    <row r="33" spans="2:6">
      <c r="B33" s="57"/>
      <c r="F33" s="57"/>
    </row>
    <row r="34" spans="2:6">
      <c r="B34" s="57"/>
      <c r="F34" s="57"/>
    </row>
    <row r="35" spans="2:6">
      <c r="B35" s="57"/>
      <c r="F35" s="57"/>
    </row>
    <row r="36" spans="2:6">
      <c r="B36" s="57"/>
      <c r="F36" s="57"/>
    </row>
    <row r="37" spans="2:6">
      <c r="B37" s="57"/>
      <c r="F37" s="57"/>
    </row>
    <row r="38" spans="2:6">
      <c r="B38" s="57"/>
      <c r="F38" s="57"/>
    </row>
    <row r="39" spans="2:6">
      <c r="B39" s="57"/>
      <c r="F39" s="57"/>
    </row>
    <row r="40" spans="2:6">
      <c r="B40" s="57"/>
      <c r="F40" s="57"/>
    </row>
    <row r="41" spans="2:6">
      <c r="B41" s="57"/>
      <c r="F41" s="57"/>
    </row>
    <row r="42" spans="2:6">
      <c r="B42" s="57"/>
      <c r="F42" s="57"/>
    </row>
    <row r="43" spans="2:6">
      <c r="B43" s="57"/>
      <c r="F43" s="57"/>
    </row>
    <row r="44" spans="2:6">
      <c r="B44" s="57"/>
      <c r="F44" s="57"/>
    </row>
    <row r="45" spans="2:6">
      <c r="B45" s="57"/>
      <c r="F45" s="57"/>
    </row>
    <row r="46" spans="2:6">
      <c r="B46" s="57"/>
      <c r="F46" s="57"/>
    </row>
    <row r="47" spans="2:6">
      <c r="B47" s="57"/>
      <c r="F47" s="57"/>
    </row>
    <row r="48" spans="2:6">
      <c r="B48" s="57"/>
      <c r="F48" s="57"/>
    </row>
    <row r="49" spans="2:6">
      <c r="B49" s="57"/>
      <c r="F49" s="57"/>
    </row>
    <row r="50" spans="2:6">
      <c r="B50" s="57"/>
      <c r="F50" s="57"/>
    </row>
    <row r="51" spans="2:6">
      <c r="B51" s="57"/>
      <c r="F51" s="57"/>
    </row>
    <row r="52" spans="2:6">
      <c r="B52" s="57"/>
      <c r="F52" s="57"/>
    </row>
    <row r="53" spans="2:6">
      <c r="B53" s="57"/>
      <c r="F53" s="57"/>
    </row>
    <row r="54" spans="2:6">
      <c r="B54" s="57"/>
      <c r="F54" s="57"/>
    </row>
    <row r="55" spans="2:6">
      <c r="B55" s="57"/>
      <c r="F55" s="57"/>
    </row>
    <row r="56" spans="2:6">
      <c r="B56" s="57"/>
      <c r="F56" s="57"/>
    </row>
    <row r="57" spans="2:6">
      <c r="B57" s="57"/>
      <c r="F57" s="57"/>
    </row>
    <row r="58" spans="2:6">
      <c r="B58" s="57"/>
      <c r="F58" s="57"/>
    </row>
    <row r="59" spans="2:6">
      <c r="B59" s="57"/>
      <c r="F59" s="57"/>
    </row>
    <row r="60" spans="2:6">
      <c r="B60" s="57"/>
      <c r="F60" s="57"/>
    </row>
    <row r="61" spans="2:6">
      <c r="B61" s="57"/>
      <c r="F61" s="57"/>
    </row>
    <row r="62" spans="2:6">
      <c r="B62" s="57"/>
      <c r="F62" s="57"/>
    </row>
    <row r="63" spans="2:6">
      <c r="B63" s="57"/>
      <c r="F63" s="57"/>
    </row>
    <row r="64" spans="2:6">
      <c r="B64" s="57"/>
      <c r="F64" s="57"/>
    </row>
    <row r="65" spans="2:6">
      <c r="B65" s="57"/>
      <c r="F65" s="57"/>
    </row>
    <row r="66" spans="2:6">
      <c r="B66" s="57"/>
      <c r="F66" s="57"/>
    </row>
    <row r="67" spans="2:6">
      <c r="B67" s="57"/>
      <c r="F67" s="57"/>
    </row>
    <row r="68" spans="2:6">
      <c r="B68" s="57"/>
      <c r="F68" s="57"/>
    </row>
    <row r="69" spans="2:6">
      <c r="B69" s="57"/>
      <c r="F69" s="57"/>
    </row>
    <row r="70" spans="2:6">
      <c r="B70" s="57"/>
      <c r="F70" s="57"/>
    </row>
    <row r="71" spans="2:6">
      <c r="B71" s="57"/>
      <c r="F71" s="57"/>
    </row>
    <row r="72" spans="2:6">
      <c r="B72" s="57"/>
      <c r="F72" s="57"/>
    </row>
    <row r="73" spans="2:6">
      <c r="B73" s="57"/>
      <c r="F73" s="57"/>
    </row>
    <row r="74" spans="2:6">
      <c r="B74" s="57"/>
      <c r="F74" s="57"/>
    </row>
    <row r="75" spans="2:6">
      <c r="B75" s="57"/>
      <c r="F75" s="57"/>
    </row>
    <row r="76" spans="2:6">
      <c r="B76" s="57"/>
      <c r="F76" s="57"/>
    </row>
    <row r="77" spans="2:6">
      <c r="B77" s="57"/>
      <c r="F77" s="57"/>
    </row>
    <row r="78" spans="2:6">
      <c r="B78" s="57"/>
      <c r="F78" s="57"/>
    </row>
    <row r="79" spans="2:6">
      <c r="B79" s="57"/>
      <c r="F79" s="57"/>
    </row>
    <row r="80" spans="2:6">
      <c r="B80" s="57"/>
      <c r="F80" s="57"/>
    </row>
    <row r="81" spans="2:6">
      <c r="B81" s="57"/>
      <c r="F81" s="57"/>
    </row>
    <row r="82" spans="2:6">
      <c r="B82" s="57"/>
      <c r="F82" s="57"/>
    </row>
    <row r="83" spans="2:6">
      <c r="B83" s="57"/>
      <c r="F83" s="57"/>
    </row>
    <row r="84" spans="2:6">
      <c r="B84" s="57"/>
      <c r="F84" s="57"/>
    </row>
    <row r="85" spans="2:6">
      <c r="B85" s="57"/>
      <c r="F85" s="57"/>
    </row>
    <row r="86" spans="2:6">
      <c r="B86" s="57"/>
      <c r="F86" s="57"/>
    </row>
    <row r="87" spans="2:6">
      <c r="B87" s="57"/>
      <c r="F87" s="57"/>
    </row>
    <row r="88" spans="2:6">
      <c r="B88" s="57"/>
      <c r="F88" s="57"/>
    </row>
    <row r="89" spans="2:6">
      <c r="B89" s="57"/>
      <c r="F89" s="57"/>
    </row>
    <row r="90" spans="2:6">
      <c r="B90" s="57"/>
      <c r="F90" s="57"/>
    </row>
    <row r="91" spans="2:6">
      <c r="B91" s="57"/>
      <c r="F91" s="57"/>
    </row>
    <row r="92" spans="2:6">
      <c r="B92" s="57"/>
      <c r="F92" s="57"/>
    </row>
    <row r="93" spans="2:6">
      <c r="B93" s="57"/>
      <c r="F93" s="57"/>
    </row>
    <row r="94" spans="2:6">
      <c r="B94" s="57"/>
      <c r="F94" s="57"/>
    </row>
    <row r="95" spans="2:6">
      <c r="B95" s="57"/>
      <c r="F95" s="57"/>
    </row>
    <row r="96" spans="2:6">
      <c r="B96" s="57"/>
      <c r="F96" s="57"/>
    </row>
    <row r="97" spans="2:6">
      <c r="B97" s="57"/>
      <c r="F97" s="57"/>
    </row>
    <row r="98" spans="2:6">
      <c r="B98" s="57"/>
      <c r="F98" s="57"/>
    </row>
    <row r="99" spans="2:6">
      <c r="B99" s="57"/>
      <c r="F99" s="57"/>
    </row>
    <row r="100" spans="2:6">
      <c r="B100" s="57"/>
      <c r="F100" s="57"/>
    </row>
    <row r="101" spans="2:6">
      <c r="B101" s="57"/>
      <c r="F101" s="57"/>
    </row>
    <row r="102" spans="2:6">
      <c r="B102" s="57"/>
      <c r="F102" s="57"/>
    </row>
    <row r="103" spans="2:6">
      <c r="B103" s="57"/>
      <c r="F103" s="57"/>
    </row>
    <row r="104" spans="2:6">
      <c r="B104" s="57"/>
      <c r="F104" s="57"/>
    </row>
    <row r="105" spans="2:6">
      <c r="B105" s="57"/>
      <c r="F105" s="57"/>
    </row>
    <row r="106" spans="2:6">
      <c r="B106" s="57"/>
      <c r="F106" s="57"/>
    </row>
    <row r="107" spans="2:6">
      <c r="B107" s="57"/>
      <c r="F107" s="57"/>
    </row>
    <row r="108" spans="2:6">
      <c r="B108" s="57"/>
      <c r="F108" s="57"/>
    </row>
    <row r="109" spans="2:6">
      <c r="B109" s="57"/>
      <c r="F109" s="57"/>
    </row>
    <row r="110" spans="2:6">
      <c r="B110" s="57"/>
      <c r="F110" s="57"/>
    </row>
    <row r="111" spans="2:6">
      <c r="B111" s="57"/>
      <c r="F111" s="57"/>
    </row>
    <row r="112" spans="2:6">
      <c r="B112" s="57"/>
      <c r="F112" s="57"/>
    </row>
    <row r="113" spans="2:6">
      <c r="B113" s="57"/>
      <c r="F113" s="57"/>
    </row>
    <row r="114" spans="2:6">
      <c r="B114" s="57"/>
      <c r="F114" s="57"/>
    </row>
    <row r="115" spans="2:6">
      <c r="B115" s="57"/>
      <c r="F115" s="57"/>
    </row>
    <row r="116" spans="2:6">
      <c r="B116" s="57"/>
      <c r="F116" s="57"/>
    </row>
    <row r="117" spans="2:6">
      <c r="B117" s="57"/>
      <c r="F117" s="57"/>
    </row>
    <row r="118" spans="2:6">
      <c r="B118" s="57"/>
      <c r="F118" s="57"/>
    </row>
    <row r="119" spans="2:6">
      <c r="B119" s="57"/>
      <c r="F119" s="57"/>
    </row>
    <row r="120" spans="2:6">
      <c r="B120" s="57"/>
      <c r="F120" s="57"/>
    </row>
    <row r="121" spans="2:6">
      <c r="B121" s="57"/>
      <c r="F121" s="57"/>
    </row>
    <row r="122" spans="2:6">
      <c r="B122" s="57"/>
      <c r="F122" s="57"/>
    </row>
    <row r="123" spans="2:6">
      <c r="B123" s="57"/>
      <c r="F123" s="57"/>
    </row>
    <row r="124" spans="2:6">
      <c r="B124" s="57"/>
      <c r="F124" s="57"/>
    </row>
    <row r="125" spans="2:6">
      <c r="B125" s="57"/>
      <c r="F125" s="57"/>
    </row>
    <row r="126" spans="2:6">
      <c r="B126" s="57"/>
      <c r="F126" s="57"/>
    </row>
    <row r="127" spans="2:6">
      <c r="B127" s="57"/>
      <c r="F127" s="57"/>
    </row>
    <row r="128" spans="2:6">
      <c r="B128" s="57"/>
      <c r="F128" s="57"/>
    </row>
    <row r="129" spans="2:6">
      <c r="B129" s="57"/>
      <c r="F129" s="57"/>
    </row>
    <row r="130" spans="2:6">
      <c r="B130" s="57"/>
      <c r="F130" s="57"/>
    </row>
    <row r="131" spans="2:6">
      <c r="B131" s="57"/>
      <c r="F131" s="57"/>
    </row>
    <row r="132" spans="2:6">
      <c r="B132" s="57"/>
      <c r="F132" s="57"/>
    </row>
    <row r="133" spans="2:6">
      <c r="B133" s="57"/>
      <c r="F133" s="57"/>
    </row>
    <row r="134" spans="2:6">
      <c r="B134" s="57"/>
      <c r="F134" s="57"/>
    </row>
    <row r="135" spans="2:6">
      <c r="B135" s="57"/>
      <c r="F135" s="57"/>
    </row>
    <row r="136" spans="2:6">
      <c r="B136" s="57"/>
      <c r="F136" s="57"/>
    </row>
    <row r="137" spans="2:6">
      <c r="B137" s="57"/>
      <c r="F137" s="57"/>
    </row>
    <row r="138" spans="2:6">
      <c r="B138" s="57"/>
      <c r="F138" s="57"/>
    </row>
    <row r="139" spans="2:6">
      <c r="B139" s="57"/>
      <c r="F139" s="57"/>
    </row>
    <row r="140" spans="2:6">
      <c r="B140" s="57"/>
      <c r="F140" s="57"/>
    </row>
    <row r="141" spans="2:6">
      <c r="B141" s="57"/>
      <c r="F141" s="57"/>
    </row>
    <row r="142" spans="2:6">
      <c r="B142" s="57"/>
      <c r="F142" s="57"/>
    </row>
    <row r="143" spans="2:6">
      <c r="B143" s="57"/>
      <c r="F143" s="57"/>
    </row>
    <row r="144" spans="2:6">
      <c r="B144" s="57"/>
      <c r="F144" s="57"/>
    </row>
    <row r="145" spans="2:6">
      <c r="B145" s="57"/>
      <c r="F145" s="57"/>
    </row>
    <row r="146" spans="2:6">
      <c r="B146" s="57"/>
      <c r="F146" s="57"/>
    </row>
    <row r="147" spans="2:6">
      <c r="B147" s="57"/>
      <c r="F147" s="57"/>
    </row>
    <row r="148" spans="2:6">
      <c r="B148" s="57"/>
      <c r="F148" s="57"/>
    </row>
    <row r="149" spans="2:6">
      <c r="B149" s="57"/>
      <c r="F149" s="57"/>
    </row>
    <row r="150" spans="2:6">
      <c r="B150" s="57"/>
      <c r="F150" s="57"/>
    </row>
    <row r="151" spans="2:6">
      <c r="B151" s="57"/>
      <c r="F151" s="57"/>
    </row>
    <row r="152" spans="2:6">
      <c r="B152" s="57"/>
      <c r="F152" s="57"/>
    </row>
    <row r="153" spans="2:6">
      <c r="B153" s="57"/>
      <c r="F153" s="57"/>
    </row>
    <row r="154" spans="2:6">
      <c r="B154" s="57"/>
      <c r="F154" s="57"/>
    </row>
    <row r="155" spans="2:6">
      <c r="B155" s="57"/>
      <c r="F155" s="57"/>
    </row>
    <row r="156" spans="2:6">
      <c r="B156" s="57"/>
      <c r="F156" s="57"/>
    </row>
    <row r="157" spans="2:6">
      <c r="B157" s="57"/>
      <c r="F157" s="57"/>
    </row>
    <row r="158" spans="2:6">
      <c r="B158" s="57"/>
      <c r="F158" s="57"/>
    </row>
    <row r="159" spans="2:6">
      <c r="B159" s="57"/>
      <c r="F159" s="57"/>
    </row>
    <row r="160" spans="2:6">
      <c r="B160" s="57"/>
      <c r="F160" s="57"/>
    </row>
    <row r="161" spans="2:6">
      <c r="B161" s="57"/>
      <c r="F161" s="57"/>
    </row>
    <row r="162" spans="2:6">
      <c r="B162" s="57"/>
      <c r="F162" s="57"/>
    </row>
    <row r="163" spans="2:6">
      <c r="B163" s="57"/>
      <c r="F163" s="57"/>
    </row>
    <row r="164" spans="2:6">
      <c r="B164" s="57"/>
      <c r="F164" s="57"/>
    </row>
    <row r="165" spans="2:6">
      <c r="B165" s="57"/>
      <c r="F165" s="57"/>
    </row>
    <row r="166" spans="2:6">
      <c r="B166" s="57"/>
      <c r="F166" s="57"/>
    </row>
    <row r="167" spans="2:6">
      <c r="B167" s="57"/>
      <c r="F167" s="57"/>
    </row>
    <row r="168" spans="2:6">
      <c r="B168" s="57"/>
      <c r="F168" s="57"/>
    </row>
    <row r="169" spans="2:6">
      <c r="B169" s="57"/>
      <c r="F169" s="57"/>
    </row>
    <row r="170" spans="2:6">
      <c r="B170" s="57"/>
      <c r="F170" s="57"/>
    </row>
    <row r="171" spans="2:6">
      <c r="B171" s="57"/>
      <c r="F171" s="57"/>
    </row>
    <row r="172" spans="2:6">
      <c r="B172" s="57"/>
      <c r="F172" s="57"/>
    </row>
    <row r="173" spans="2:6">
      <c r="B173" s="57"/>
      <c r="F173" s="57"/>
    </row>
    <row r="174" spans="2:6">
      <c r="B174" s="57"/>
      <c r="F174" s="57"/>
    </row>
    <row r="175" spans="2:6">
      <c r="B175" s="57"/>
      <c r="F175" s="57"/>
    </row>
    <row r="176" spans="2:6">
      <c r="B176" s="57"/>
      <c r="F176" s="57"/>
    </row>
    <row r="177" spans="2:6">
      <c r="B177" s="57"/>
      <c r="F177" s="57"/>
    </row>
    <row r="178" spans="2:6">
      <c r="B178" s="57"/>
      <c r="F178" s="57"/>
    </row>
    <row r="179" spans="2:6">
      <c r="B179" s="57"/>
      <c r="F179" s="57"/>
    </row>
    <row r="180" spans="2:6">
      <c r="B180" s="57"/>
      <c r="F180" s="57"/>
    </row>
    <row r="181" spans="2:6">
      <c r="B181" s="57"/>
      <c r="F181" s="57"/>
    </row>
    <row r="182" spans="2:6">
      <c r="B182" s="57"/>
      <c r="F182" s="57"/>
    </row>
    <row r="183" spans="2:6">
      <c r="B183" s="57"/>
      <c r="F183" s="57"/>
    </row>
    <row r="184" spans="2:6">
      <c r="B184" s="57"/>
      <c r="F184" s="57"/>
    </row>
    <row r="185" spans="2:6">
      <c r="B185" s="57"/>
      <c r="F185" s="57"/>
    </row>
    <row r="186" spans="2:6">
      <c r="B186" s="57"/>
      <c r="F186" s="57"/>
    </row>
    <row r="187" spans="2:6">
      <c r="B187" s="57"/>
      <c r="F187" s="57"/>
    </row>
    <row r="188" spans="2:6">
      <c r="B188" s="57"/>
      <c r="F188" s="57"/>
    </row>
    <row r="189" spans="2:6">
      <c r="B189" s="57"/>
      <c r="F189" s="57"/>
    </row>
    <row r="190" spans="2:6">
      <c r="B190" s="57"/>
      <c r="F190" s="57"/>
    </row>
    <row r="191" spans="2:6">
      <c r="B191" s="57"/>
      <c r="F191" s="57"/>
    </row>
    <row r="192" spans="2:6">
      <c r="B192" s="57"/>
      <c r="F192" s="57"/>
    </row>
    <row r="193" spans="2:6">
      <c r="B193" s="57"/>
      <c r="F193" s="57"/>
    </row>
    <row r="194" spans="2:6">
      <c r="B194" s="57"/>
      <c r="F194" s="57"/>
    </row>
    <row r="195" spans="2:6">
      <c r="B195" s="57"/>
      <c r="F195" s="57"/>
    </row>
    <row r="196" spans="2:6">
      <c r="B196" s="57"/>
      <c r="F196" s="57"/>
    </row>
    <row r="197" spans="2:6">
      <c r="B197" s="57"/>
      <c r="F197" s="57"/>
    </row>
    <row r="198" spans="2:6">
      <c r="B198" s="57"/>
      <c r="F198" s="57"/>
    </row>
    <row r="199" spans="2:6">
      <c r="B199" s="57"/>
      <c r="F199" s="57"/>
    </row>
    <row r="200" spans="2:6">
      <c r="B200" s="57"/>
      <c r="F200" s="57"/>
    </row>
    <row r="201" spans="2:6">
      <c r="B201" s="57"/>
      <c r="F201" s="57"/>
    </row>
    <row r="202" spans="2:6">
      <c r="B202" s="57"/>
      <c r="F202" s="57"/>
    </row>
    <row r="203" spans="2:6">
      <c r="B203" s="57"/>
      <c r="F203" s="57"/>
    </row>
    <row r="204" spans="2:6">
      <c r="B204" s="57"/>
      <c r="F204" s="57"/>
    </row>
    <row r="205" spans="2:6">
      <c r="B205" s="57"/>
      <c r="F205" s="57"/>
    </row>
    <row r="206" spans="2:6">
      <c r="B206" s="57"/>
      <c r="F206" s="57"/>
    </row>
    <row r="207" spans="2:6">
      <c r="B207" s="57"/>
      <c r="F207" s="57"/>
    </row>
    <row r="208" spans="2:6">
      <c r="B208" s="57"/>
      <c r="F208" s="57"/>
    </row>
    <row r="209" spans="2:6">
      <c r="B209" s="57"/>
      <c r="F209" s="57"/>
    </row>
    <row r="210" spans="2:6">
      <c r="B210" s="57"/>
      <c r="F210" s="57"/>
    </row>
    <row r="211" spans="2:6">
      <c r="B211" s="57"/>
      <c r="F211" s="57"/>
    </row>
    <row r="212" spans="2:6">
      <c r="B212" s="57"/>
      <c r="F212" s="57"/>
    </row>
    <row r="213" spans="2:6">
      <c r="B213" s="57"/>
      <c r="F213" s="57"/>
    </row>
    <row r="214" spans="2:6">
      <c r="B214" s="57"/>
      <c r="F214" s="57"/>
    </row>
    <row r="215" spans="2:6">
      <c r="B215" s="57"/>
      <c r="F215" s="57"/>
    </row>
    <row r="216" spans="2:6">
      <c r="B216" s="57"/>
      <c r="F216" s="57"/>
    </row>
    <row r="217" spans="2:6">
      <c r="B217" s="57"/>
      <c r="F217" s="57"/>
    </row>
    <row r="218" spans="2:6">
      <c r="B218" s="57"/>
      <c r="F218" s="57"/>
    </row>
    <row r="219" spans="2:6">
      <c r="B219" s="57"/>
      <c r="F219" s="57"/>
    </row>
    <row r="220" spans="2:6">
      <c r="B220" s="57"/>
      <c r="F220" s="57"/>
    </row>
    <row r="221" spans="2:6">
      <c r="B221" s="57"/>
      <c r="F221" s="57"/>
    </row>
    <row r="222" spans="2:6">
      <c r="B222" s="57"/>
      <c r="F222" s="57"/>
    </row>
    <row r="223" spans="2:6">
      <c r="B223" s="57"/>
      <c r="F223" s="57"/>
    </row>
    <row r="224" spans="2:6">
      <c r="B224" s="57"/>
      <c r="F224" s="57"/>
    </row>
    <row r="225" spans="2:6">
      <c r="B225" s="57"/>
      <c r="F225" s="57"/>
    </row>
    <row r="226" spans="2:6">
      <c r="B226" s="57"/>
      <c r="F226" s="57"/>
    </row>
    <row r="227" spans="2:6">
      <c r="B227" s="57"/>
      <c r="F227" s="57"/>
    </row>
    <row r="228" spans="2:6">
      <c r="B228" s="57"/>
      <c r="F228" s="57"/>
    </row>
    <row r="229" spans="2:6">
      <c r="B229" s="57"/>
      <c r="F229" s="57"/>
    </row>
    <row r="230" spans="2:6">
      <c r="B230" s="57"/>
      <c r="F230" s="57"/>
    </row>
    <row r="231" spans="2:6">
      <c r="B231" s="57"/>
      <c r="F231" s="57"/>
    </row>
    <row r="232" spans="2:6">
      <c r="B232" s="57"/>
      <c r="F232" s="57"/>
    </row>
    <row r="233" spans="2:6">
      <c r="B233" s="57"/>
      <c r="F233" s="57"/>
    </row>
    <row r="234" spans="2:6">
      <c r="B234" s="57"/>
      <c r="F234" s="57"/>
    </row>
    <row r="235" spans="2:6">
      <c r="B235" s="57"/>
      <c r="F235" s="57"/>
    </row>
    <row r="236" spans="2:6">
      <c r="B236" s="57"/>
      <c r="F236" s="57"/>
    </row>
    <row r="237" spans="2:6">
      <c r="B237" s="57"/>
      <c r="F237" s="57"/>
    </row>
    <row r="238" spans="2:6">
      <c r="B238" s="57"/>
      <c r="F238" s="57"/>
    </row>
    <row r="239" spans="2:6">
      <c r="B239" s="57"/>
      <c r="F239" s="57"/>
    </row>
    <row r="240" spans="2:6">
      <c r="B240" s="57"/>
      <c r="F240" s="57"/>
    </row>
    <row r="241" spans="2:6">
      <c r="B241" s="57"/>
      <c r="F241" s="57"/>
    </row>
    <row r="242" spans="2:6">
      <c r="B242" s="57"/>
      <c r="F242" s="57"/>
    </row>
    <row r="243" spans="2:6">
      <c r="B243" s="57"/>
      <c r="F243" s="57"/>
    </row>
    <row r="244" spans="2:6">
      <c r="B244" s="57"/>
      <c r="F244" s="57"/>
    </row>
    <row r="245" spans="2:6">
      <c r="B245" s="57"/>
      <c r="F245" s="57"/>
    </row>
    <row r="246" spans="2:6">
      <c r="B246" s="57"/>
      <c r="F246" s="57"/>
    </row>
    <row r="247" spans="2:6">
      <c r="B247" s="57"/>
      <c r="F247" s="57"/>
    </row>
    <row r="248" spans="2:6">
      <c r="B248" s="57"/>
      <c r="F248" s="57"/>
    </row>
    <row r="249" spans="2:6">
      <c r="B249" s="57"/>
      <c r="F249" s="57"/>
    </row>
    <row r="250" spans="2:6">
      <c r="B250" s="57"/>
      <c r="F250" s="57"/>
    </row>
    <row r="251" spans="2:6">
      <c r="B251" s="57"/>
      <c r="F251" s="57"/>
    </row>
    <row r="252" spans="2:6">
      <c r="B252" s="57"/>
      <c r="F252" s="57"/>
    </row>
    <row r="253" spans="2:6">
      <c r="B253" s="57"/>
      <c r="F253" s="57"/>
    </row>
    <row r="254" spans="2:6">
      <c r="B254" s="57"/>
      <c r="F254" s="57"/>
    </row>
    <row r="255" spans="2:6">
      <c r="B255" s="57"/>
      <c r="F255" s="57"/>
    </row>
    <row r="256" spans="2:6">
      <c r="B256" s="57"/>
      <c r="F256" s="57"/>
    </row>
    <row r="257" spans="2:6">
      <c r="B257" s="57"/>
      <c r="F257" s="57"/>
    </row>
    <row r="258" spans="2:6">
      <c r="B258" s="57"/>
      <c r="F258" s="57"/>
    </row>
    <row r="259" spans="2:6">
      <c r="B259" s="57"/>
      <c r="F259" s="57"/>
    </row>
    <row r="260" spans="2:6">
      <c r="B260" s="57"/>
      <c r="F260" s="57"/>
    </row>
    <row r="261" spans="2:6">
      <c r="B261" s="57"/>
      <c r="F261" s="57"/>
    </row>
    <row r="262" spans="2:6">
      <c r="B262" s="57"/>
      <c r="F262" s="57"/>
    </row>
    <row r="263" spans="2:6">
      <c r="B263" s="57"/>
      <c r="F263" s="57"/>
    </row>
    <row r="264" spans="2:6">
      <c r="B264" s="57"/>
      <c r="F264" s="57"/>
    </row>
    <row r="265" spans="2:6">
      <c r="B265" s="57"/>
      <c r="F265" s="57"/>
    </row>
    <row r="266" spans="2:6">
      <c r="B266" s="57"/>
      <c r="F266" s="57"/>
    </row>
    <row r="267" spans="2:6">
      <c r="B267" s="57"/>
      <c r="F267" s="57"/>
    </row>
    <row r="268" spans="2:6">
      <c r="B268" s="57"/>
      <c r="F268" s="57"/>
    </row>
    <row r="269" spans="2:6">
      <c r="B269" s="57"/>
      <c r="F269" s="57"/>
    </row>
    <row r="270" spans="2:6">
      <c r="B270" s="57"/>
      <c r="F270" s="57"/>
    </row>
    <row r="271" spans="2:6">
      <c r="B271" s="57"/>
      <c r="F271" s="57"/>
    </row>
    <row r="272" spans="2:6">
      <c r="B272" s="57"/>
      <c r="F272" s="57"/>
    </row>
    <row r="273" spans="2:6">
      <c r="B273" s="57"/>
      <c r="F273" s="57"/>
    </row>
    <row r="274" spans="2:6">
      <c r="B274" s="57"/>
      <c r="F274" s="57"/>
    </row>
    <row r="275" spans="2:6">
      <c r="B275" s="57"/>
      <c r="F275" s="57"/>
    </row>
    <row r="276" spans="2:6">
      <c r="B276" s="57"/>
      <c r="F276" s="57"/>
    </row>
    <row r="277" spans="2:6">
      <c r="B277" s="57"/>
      <c r="F277" s="57"/>
    </row>
    <row r="278" spans="2:6">
      <c r="B278" s="57"/>
      <c r="F278" s="57"/>
    </row>
    <row r="279" spans="2:6">
      <c r="B279" s="57"/>
      <c r="F279" s="57"/>
    </row>
    <row r="280" spans="2:6">
      <c r="B280" s="57"/>
      <c r="F280" s="57"/>
    </row>
    <row r="281" spans="2:6">
      <c r="B281" s="57"/>
      <c r="F281" s="57"/>
    </row>
    <row r="282" spans="2:6">
      <c r="B282" s="57"/>
      <c r="F282" s="57"/>
    </row>
    <row r="283" spans="2:6">
      <c r="B283" s="57"/>
      <c r="F283" s="57"/>
    </row>
    <row r="284" spans="2:6">
      <c r="B284" s="57"/>
      <c r="F284" s="57"/>
    </row>
    <row r="285" spans="2:6">
      <c r="B285" s="57"/>
      <c r="F285" s="57"/>
    </row>
    <row r="286" spans="2:6">
      <c r="B286" s="57"/>
      <c r="F286" s="57"/>
    </row>
    <row r="287" spans="2:6">
      <c r="B287" s="57"/>
      <c r="F287" s="57"/>
    </row>
    <row r="288" spans="2:6">
      <c r="B288" s="57"/>
      <c r="F288" s="57"/>
    </row>
    <row r="289" spans="2:6">
      <c r="B289" s="57"/>
      <c r="F289" s="57"/>
    </row>
    <row r="290" spans="2:6">
      <c r="B290" s="57"/>
      <c r="F290" s="57"/>
    </row>
    <row r="291" spans="2:6">
      <c r="B291" s="57"/>
      <c r="F291" s="57"/>
    </row>
    <row r="292" spans="2:6">
      <c r="B292" s="57"/>
      <c r="F292" s="57"/>
    </row>
    <row r="293" spans="2:6">
      <c r="B293" s="57"/>
      <c r="F293" s="57"/>
    </row>
    <row r="294" spans="2:6">
      <c r="B294" s="57"/>
      <c r="F294" s="57"/>
    </row>
    <row r="295" spans="2:6">
      <c r="B295" s="57"/>
      <c r="F295" s="57"/>
    </row>
    <row r="296" spans="2:6">
      <c r="B296" s="57"/>
      <c r="F296" s="57"/>
    </row>
    <row r="297" spans="2:6">
      <c r="B297" s="57"/>
      <c r="F297" s="57"/>
    </row>
    <row r="298" spans="2:6">
      <c r="B298" s="57"/>
      <c r="F298" s="57"/>
    </row>
    <row r="299" spans="2:6">
      <c r="B299" s="57"/>
      <c r="F299" s="57"/>
    </row>
    <row r="300" spans="2:6">
      <c r="B300" s="57"/>
      <c r="F300" s="57"/>
    </row>
    <row r="301" spans="2:6">
      <c r="B301" s="57"/>
      <c r="F301" s="57"/>
    </row>
    <row r="302" spans="2:6">
      <c r="B302" s="57"/>
      <c r="F302" s="57"/>
    </row>
    <row r="303" spans="2:6">
      <c r="B303" s="57"/>
      <c r="F303" s="57"/>
    </row>
    <row r="304" spans="2:6">
      <c r="B304" s="57"/>
      <c r="F304" s="57"/>
    </row>
    <row r="305" spans="2:6">
      <c r="B305" s="57"/>
      <c r="F305" s="57"/>
    </row>
    <row r="306" spans="2:6">
      <c r="B306" s="57"/>
      <c r="F306" s="57"/>
    </row>
    <row r="307" spans="2:6">
      <c r="B307" s="57"/>
      <c r="F307" s="57"/>
    </row>
    <row r="308" spans="2:6">
      <c r="B308" s="57"/>
      <c r="F308" s="57"/>
    </row>
    <row r="309" spans="2:6">
      <c r="B309" s="57"/>
      <c r="F309" s="57"/>
    </row>
    <row r="310" spans="2:6">
      <c r="B310" s="57"/>
      <c r="F310" s="57"/>
    </row>
    <row r="311" spans="2:6">
      <c r="B311" s="57"/>
      <c r="F311" s="57"/>
    </row>
    <row r="312" spans="2:6">
      <c r="B312" s="57"/>
      <c r="F312" s="57"/>
    </row>
    <row r="313" spans="2:6">
      <c r="B313" s="57"/>
      <c r="F313" s="57"/>
    </row>
    <row r="314" spans="2:6">
      <c r="B314" s="57"/>
      <c r="F314" s="57"/>
    </row>
    <row r="315" spans="2:6">
      <c r="B315" s="57"/>
      <c r="F315" s="57"/>
    </row>
    <row r="316" spans="2:6">
      <c r="B316" s="57"/>
      <c r="F316" s="57"/>
    </row>
    <row r="317" spans="2:6">
      <c r="B317" s="57"/>
      <c r="F317" s="57"/>
    </row>
    <row r="318" spans="2:6">
      <c r="B318" s="57"/>
      <c r="F318" s="57"/>
    </row>
    <row r="319" spans="2:6">
      <c r="B319" s="57"/>
      <c r="F319" s="57"/>
    </row>
    <row r="320" spans="2:6">
      <c r="B320" s="57"/>
      <c r="F320" s="57"/>
    </row>
    <row r="321" spans="2:6">
      <c r="B321" s="57"/>
      <c r="F321" s="57"/>
    </row>
    <row r="322" spans="2:6">
      <c r="B322" s="57"/>
      <c r="F322" s="57"/>
    </row>
    <row r="323" spans="2:6">
      <c r="B323" s="57"/>
      <c r="F323" s="57"/>
    </row>
    <row r="324" spans="2:6">
      <c r="B324" s="57"/>
      <c r="F324" s="57"/>
    </row>
    <row r="325" spans="2:6">
      <c r="B325" s="57"/>
      <c r="F325" s="57"/>
    </row>
    <row r="326" spans="2:6">
      <c r="B326" s="57"/>
      <c r="F326" s="57"/>
    </row>
    <row r="327" spans="2:6">
      <c r="B327" s="57"/>
      <c r="F327" s="57"/>
    </row>
    <row r="328" spans="2:6">
      <c r="B328" s="57"/>
      <c r="F328" s="57"/>
    </row>
    <row r="329" spans="2:6">
      <c r="B329" s="57"/>
      <c r="F329" s="57"/>
    </row>
    <row r="330" spans="2:6">
      <c r="B330" s="57"/>
      <c r="F330" s="57"/>
    </row>
    <row r="331" spans="2:6">
      <c r="B331" s="57"/>
      <c r="F331" s="57"/>
    </row>
    <row r="332" spans="2:6">
      <c r="B332" s="57"/>
      <c r="F332" s="57"/>
    </row>
    <row r="333" spans="2:6">
      <c r="B333" s="57"/>
      <c r="F333" s="57"/>
    </row>
    <row r="334" spans="2:6">
      <c r="B334" s="57"/>
      <c r="F334" s="57"/>
    </row>
    <row r="335" spans="2:6">
      <c r="B335" s="57"/>
      <c r="F335" s="57"/>
    </row>
    <row r="336" spans="2:6">
      <c r="B336" s="57"/>
      <c r="F336" s="57"/>
    </row>
    <row r="337" spans="2:6">
      <c r="B337" s="57"/>
      <c r="F337" s="57"/>
    </row>
    <row r="338" spans="2:6">
      <c r="B338" s="57"/>
      <c r="F338" s="57"/>
    </row>
    <row r="339" spans="2:6">
      <c r="B339" s="57"/>
      <c r="F339" s="57"/>
    </row>
    <row r="340" spans="2:6">
      <c r="B340" s="57"/>
      <c r="F340" s="57"/>
    </row>
    <row r="341" spans="2:6">
      <c r="B341" s="57"/>
      <c r="F341" s="57"/>
    </row>
    <row r="342" spans="2:6">
      <c r="B342" s="57"/>
      <c r="F342" s="57"/>
    </row>
    <row r="343" spans="2:6">
      <c r="B343" s="57"/>
      <c r="F343" s="57"/>
    </row>
    <row r="344" spans="2:6">
      <c r="B344" s="57"/>
      <c r="F344" s="57"/>
    </row>
    <row r="345" spans="2:6">
      <c r="B345" s="57"/>
      <c r="F345" s="57"/>
    </row>
    <row r="346" spans="2:6">
      <c r="B346" s="57"/>
      <c r="F346" s="57"/>
    </row>
    <row r="347" spans="2:6">
      <c r="B347" s="57"/>
      <c r="F347" s="57"/>
    </row>
    <row r="348" spans="2:6">
      <c r="B348" s="57"/>
      <c r="F348" s="57"/>
    </row>
    <row r="349" spans="2:6">
      <c r="B349" s="57"/>
      <c r="F349" s="57"/>
    </row>
    <row r="350" spans="2:6">
      <c r="B350" s="57"/>
      <c r="F350" s="57"/>
    </row>
    <row r="351" spans="2:6">
      <c r="B351" s="57"/>
      <c r="F351" s="57"/>
    </row>
    <row r="352" spans="2:6">
      <c r="B352" s="57"/>
      <c r="F352" s="57"/>
    </row>
    <row r="353" spans="2:6">
      <c r="B353" s="57"/>
      <c r="F353" s="57"/>
    </row>
    <row r="354" spans="2:6">
      <c r="B354" s="57"/>
      <c r="F354" s="57"/>
    </row>
    <row r="355" spans="2:6">
      <c r="B355" s="57"/>
      <c r="F355" s="57"/>
    </row>
    <row r="356" spans="2:6">
      <c r="B356" s="57"/>
      <c r="F356" s="57"/>
    </row>
    <row r="357" spans="2:6">
      <c r="B357" s="57"/>
      <c r="F357" s="57"/>
    </row>
    <row r="358" spans="2:6">
      <c r="B358" s="57"/>
      <c r="F358" s="57"/>
    </row>
    <row r="359" spans="2:6">
      <c r="B359" s="57"/>
      <c r="F359" s="57"/>
    </row>
    <row r="360" spans="2:6">
      <c r="B360" s="57"/>
      <c r="F360" s="57"/>
    </row>
    <row r="361" spans="2:6">
      <c r="B361" s="57"/>
      <c r="F361" s="57"/>
    </row>
    <row r="362" spans="2:6">
      <c r="B362" s="57"/>
      <c r="F362" s="57"/>
    </row>
    <row r="363" spans="2:6">
      <c r="B363" s="57"/>
      <c r="F363" s="57"/>
    </row>
    <row r="364" spans="2:6">
      <c r="B364" s="57"/>
      <c r="F364" s="57"/>
    </row>
    <row r="365" spans="2:6">
      <c r="B365" s="57"/>
      <c r="F365" s="57"/>
    </row>
    <row r="366" spans="2:6">
      <c r="B366" s="57"/>
      <c r="F366" s="57"/>
    </row>
    <row r="367" spans="2:6">
      <c r="B367" s="57"/>
      <c r="F367" s="57"/>
    </row>
    <row r="368" spans="2:6">
      <c r="B368" s="57"/>
      <c r="F368" s="57"/>
    </row>
    <row r="369" spans="2:6">
      <c r="B369" s="57"/>
      <c r="F369" s="57"/>
    </row>
    <row r="370" spans="2:6">
      <c r="B370" s="57"/>
      <c r="F370" s="57"/>
    </row>
    <row r="371" spans="2:6">
      <c r="B371" s="57"/>
      <c r="F371" s="57"/>
    </row>
    <row r="372" spans="2:6">
      <c r="B372" s="57"/>
      <c r="F372" s="57"/>
    </row>
    <row r="373" spans="2:6">
      <c r="B373" s="57"/>
      <c r="F373" s="57"/>
    </row>
    <row r="374" spans="2:6">
      <c r="B374" s="57"/>
      <c r="F374" s="57"/>
    </row>
    <row r="375" spans="2:6">
      <c r="B375" s="57"/>
      <c r="F375" s="57"/>
    </row>
    <row r="376" spans="2:6">
      <c r="B376" s="57"/>
      <c r="F376" s="57"/>
    </row>
    <row r="377" spans="2:6">
      <c r="B377" s="57"/>
      <c r="F377" s="57"/>
    </row>
    <row r="378" spans="2:6">
      <c r="B378" s="57"/>
      <c r="F378" s="57"/>
    </row>
    <row r="379" spans="2:6">
      <c r="B379" s="57"/>
      <c r="F379" s="57"/>
    </row>
    <row r="380" spans="2:6">
      <c r="B380" s="57"/>
      <c r="F380" s="57"/>
    </row>
    <row r="381" spans="2:6">
      <c r="B381" s="57"/>
      <c r="F381" s="57"/>
    </row>
    <row r="382" spans="2:6">
      <c r="B382" s="57"/>
      <c r="F382" s="57"/>
    </row>
    <row r="383" spans="2:6">
      <c r="B383" s="57"/>
      <c r="F383" s="57"/>
    </row>
    <row r="384" spans="2:6">
      <c r="B384" s="57"/>
      <c r="F384" s="57"/>
    </row>
    <row r="385" spans="2:6">
      <c r="B385" s="57"/>
      <c r="F385" s="57"/>
    </row>
    <row r="386" spans="2:6">
      <c r="B386" s="57"/>
      <c r="F386" s="57"/>
    </row>
    <row r="387" spans="2:6">
      <c r="B387" s="57"/>
      <c r="F387" s="57"/>
    </row>
    <row r="388" spans="2:6">
      <c r="B388" s="57"/>
      <c r="F388" s="57"/>
    </row>
    <row r="389" spans="2:6">
      <c r="B389" s="57"/>
      <c r="F389" s="57"/>
    </row>
    <row r="390" spans="2:6">
      <c r="B390" s="57"/>
      <c r="F390" s="57"/>
    </row>
    <row r="391" spans="2:6">
      <c r="B391" s="57"/>
      <c r="F391" s="57"/>
    </row>
    <row r="392" spans="2:6">
      <c r="B392" s="57"/>
      <c r="F392" s="57"/>
    </row>
    <row r="393" spans="2:6">
      <c r="B393" s="57"/>
      <c r="F393" s="57"/>
    </row>
    <row r="394" spans="2:6">
      <c r="B394" s="57"/>
      <c r="F394" s="57"/>
    </row>
    <row r="395" spans="2:6">
      <c r="B395" s="57"/>
      <c r="F395" s="57"/>
    </row>
    <row r="396" spans="2:6">
      <c r="B396" s="57"/>
      <c r="F396" s="57"/>
    </row>
    <row r="397" spans="2:6">
      <c r="B397" s="57"/>
      <c r="F397" s="57"/>
    </row>
    <row r="398" spans="2:6">
      <c r="B398" s="57"/>
      <c r="F398" s="57"/>
    </row>
    <row r="399" spans="2:6">
      <c r="B399" s="57"/>
      <c r="F399" s="57"/>
    </row>
    <row r="400" spans="2:6">
      <c r="B400" s="57"/>
      <c r="F400" s="57"/>
    </row>
    <row r="401" spans="2:6">
      <c r="B401" s="57"/>
      <c r="F401" s="57"/>
    </row>
    <row r="402" spans="2:6">
      <c r="B402" s="57"/>
      <c r="F402" s="57"/>
    </row>
    <row r="403" spans="2:6">
      <c r="B403" s="57"/>
      <c r="F403" s="57"/>
    </row>
    <row r="404" spans="2:6">
      <c r="B404" s="57"/>
      <c r="F404" s="57"/>
    </row>
    <row r="405" spans="2:6">
      <c r="B405" s="57"/>
      <c r="F405" s="57"/>
    </row>
    <row r="406" spans="2:6">
      <c r="B406" s="57"/>
      <c r="F406" s="57"/>
    </row>
    <row r="407" spans="2:6">
      <c r="B407" s="57"/>
      <c r="F407" s="57"/>
    </row>
    <row r="408" spans="2:6">
      <c r="B408" s="57"/>
      <c r="F408" s="57"/>
    </row>
    <row r="409" spans="2:6">
      <c r="B409" s="57"/>
      <c r="F409" s="57"/>
    </row>
    <row r="410" spans="2:6">
      <c r="B410" s="57"/>
      <c r="F410" s="57"/>
    </row>
    <row r="411" spans="2:6">
      <c r="B411" s="57"/>
      <c r="F411" s="57"/>
    </row>
    <row r="412" spans="2:6">
      <c r="B412" s="57"/>
      <c r="F412" s="57"/>
    </row>
    <row r="413" spans="2:6">
      <c r="B413" s="57"/>
      <c r="F413" s="57"/>
    </row>
    <row r="414" spans="2:6">
      <c r="B414" s="57"/>
      <c r="F414" s="57"/>
    </row>
    <row r="415" spans="2:6">
      <c r="B415" s="57"/>
      <c r="F415" s="57"/>
    </row>
    <row r="416" spans="2:6">
      <c r="B416" s="57"/>
      <c r="F416" s="57"/>
    </row>
    <row r="417" spans="2:6">
      <c r="B417" s="57"/>
      <c r="F417" s="57"/>
    </row>
    <row r="418" spans="2:6">
      <c r="B418" s="57"/>
      <c r="F418" s="57"/>
    </row>
    <row r="419" spans="2:6">
      <c r="B419" s="57"/>
      <c r="F419" s="57"/>
    </row>
    <row r="420" spans="2:6">
      <c r="B420" s="57"/>
      <c r="F420" s="57"/>
    </row>
    <row r="421" spans="2:6">
      <c r="B421" s="57"/>
      <c r="F421" s="57"/>
    </row>
    <row r="422" spans="2:6">
      <c r="B422" s="57"/>
      <c r="F422" s="57"/>
    </row>
    <row r="423" spans="2:6">
      <c r="B423" s="57"/>
      <c r="F423" s="57"/>
    </row>
    <row r="424" spans="2:6">
      <c r="B424" s="57"/>
      <c r="F424" s="57"/>
    </row>
    <row r="425" spans="2:6">
      <c r="B425" s="57"/>
      <c r="F425" s="57"/>
    </row>
    <row r="426" spans="2:6">
      <c r="B426" s="57"/>
      <c r="F426" s="57"/>
    </row>
    <row r="427" spans="2:6">
      <c r="B427" s="57"/>
      <c r="F427" s="57"/>
    </row>
    <row r="428" spans="2:6">
      <c r="B428" s="57"/>
      <c r="F428" s="57"/>
    </row>
    <row r="429" spans="2:6">
      <c r="B429" s="57"/>
      <c r="F429" s="57"/>
    </row>
    <row r="430" spans="2:6">
      <c r="B430" s="57"/>
      <c r="F430" s="57"/>
    </row>
    <row r="431" spans="2:6">
      <c r="B431" s="57"/>
      <c r="F431" s="57"/>
    </row>
    <row r="432" spans="2:6">
      <c r="B432" s="57"/>
      <c r="F432" s="57"/>
    </row>
    <row r="433" spans="2:6">
      <c r="B433" s="57"/>
      <c r="F433" s="57"/>
    </row>
    <row r="434" spans="2:6">
      <c r="B434" s="57"/>
      <c r="F434" s="57"/>
    </row>
    <row r="435" spans="2:6">
      <c r="B435" s="57"/>
      <c r="F435" s="57"/>
    </row>
    <row r="436" spans="2:6">
      <c r="B436" s="57"/>
      <c r="F436" s="57"/>
    </row>
    <row r="437" spans="2:6">
      <c r="B437" s="57"/>
      <c r="F437" s="57"/>
    </row>
    <row r="438" spans="2:6">
      <c r="B438" s="57"/>
      <c r="F438" s="57"/>
    </row>
    <row r="439" spans="2:6">
      <c r="B439" s="57"/>
      <c r="F439" s="57"/>
    </row>
    <row r="440" spans="2:6">
      <c r="B440" s="57"/>
      <c r="F440" s="57"/>
    </row>
    <row r="441" spans="2:6">
      <c r="B441" s="57"/>
      <c r="F441" s="57"/>
    </row>
    <row r="442" spans="2:6">
      <c r="B442" s="57"/>
      <c r="F442" s="57"/>
    </row>
    <row r="443" spans="2:6">
      <c r="B443" s="57"/>
      <c r="F443" s="57"/>
    </row>
    <row r="444" spans="2:6">
      <c r="B444" s="57"/>
      <c r="F444" s="57"/>
    </row>
    <row r="445" spans="2:6">
      <c r="B445" s="57"/>
      <c r="F445" s="57"/>
    </row>
    <row r="446" spans="2:6">
      <c r="B446" s="57"/>
      <c r="F446" s="57"/>
    </row>
    <row r="447" spans="2:6">
      <c r="B447" s="57"/>
      <c r="F447" s="57"/>
    </row>
    <row r="448" spans="2:6">
      <c r="B448" s="57"/>
      <c r="F448" s="57"/>
    </row>
    <row r="449" spans="2:6">
      <c r="B449" s="57"/>
      <c r="F449" s="57"/>
    </row>
    <row r="450" spans="2:6">
      <c r="B450" s="57"/>
      <c r="F450" s="57"/>
    </row>
    <row r="451" spans="2:6">
      <c r="B451" s="57"/>
      <c r="F451" s="57"/>
    </row>
    <row r="452" spans="2:6">
      <c r="B452" s="57"/>
      <c r="F452" s="57"/>
    </row>
    <row r="453" spans="2:6">
      <c r="B453" s="57"/>
      <c r="F453" s="57"/>
    </row>
    <row r="454" spans="2:6">
      <c r="B454" s="57"/>
      <c r="F454" s="57"/>
    </row>
    <row r="455" spans="2:6">
      <c r="B455" s="57"/>
      <c r="F455" s="57"/>
    </row>
    <row r="456" spans="2:6">
      <c r="B456" s="57"/>
      <c r="F456" s="57"/>
    </row>
    <row r="457" spans="2:6">
      <c r="B457" s="57"/>
      <c r="F457" s="57"/>
    </row>
    <row r="458" spans="2:6">
      <c r="B458" s="57"/>
      <c r="F458" s="57"/>
    </row>
    <row r="459" spans="2:6">
      <c r="B459" s="57"/>
      <c r="F459" s="57"/>
    </row>
    <row r="460" spans="2:6">
      <c r="B460" s="57"/>
      <c r="F460" s="57"/>
    </row>
    <row r="461" spans="2:6">
      <c r="B461" s="57"/>
      <c r="F461" s="57"/>
    </row>
    <row r="462" spans="2:6">
      <c r="B462" s="57"/>
      <c r="F462" s="57"/>
    </row>
    <row r="463" spans="2:6">
      <c r="B463" s="57"/>
      <c r="F463" s="57"/>
    </row>
    <row r="464" spans="2:6">
      <c r="B464" s="57"/>
      <c r="F464" s="57"/>
    </row>
    <row r="465" spans="2:6">
      <c r="B465" s="57"/>
      <c r="F465" s="57"/>
    </row>
    <row r="466" spans="2:6">
      <c r="B466" s="57"/>
      <c r="F466" s="57"/>
    </row>
    <row r="467" spans="2:6">
      <c r="B467" s="57"/>
      <c r="F467" s="57"/>
    </row>
    <row r="468" spans="2:6">
      <c r="B468" s="57"/>
      <c r="F468" s="57"/>
    </row>
    <row r="469" spans="2:6">
      <c r="B469" s="57"/>
      <c r="F469" s="57"/>
    </row>
    <row r="470" spans="2:6">
      <c r="B470" s="57"/>
      <c r="F470" s="57"/>
    </row>
    <row r="471" spans="2:6">
      <c r="B471" s="57"/>
      <c r="F471" s="57"/>
    </row>
    <row r="472" spans="2:6">
      <c r="B472" s="57"/>
      <c r="F472" s="57"/>
    </row>
    <row r="473" spans="2:6">
      <c r="B473" s="57"/>
      <c r="F473" s="57"/>
    </row>
    <row r="474" spans="2:6">
      <c r="B474" s="57"/>
      <c r="F474" s="57"/>
    </row>
    <row r="475" spans="2:6">
      <c r="B475" s="57"/>
      <c r="F475" s="57"/>
    </row>
    <row r="476" spans="2:6">
      <c r="B476" s="57"/>
      <c r="F476" s="57"/>
    </row>
    <row r="477" spans="2:6">
      <c r="B477" s="57"/>
      <c r="F477" s="57"/>
    </row>
    <row r="478" spans="2:6">
      <c r="B478" s="57"/>
      <c r="F478" s="57"/>
    </row>
    <row r="479" spans="2:6">
      <c r="B479" s="57"/>
      <c r="F479" s="57"/>
    </row>
    <row r="480" spans="2:6">
      <c r="B480" s="57"/>
      <c r="F480" s="57"/>
    </row>
    <row r="481" spans="2:6">
      <c r="B481" s="57"/>
      <c r="F481" s="57"/>
    </row>
    <row r="482" spans="2:6">
      <c r="B482" s="57"/>
      <c r="F482" s="57"/>
    </row>
    <row r="483" spans="2:6">
      <c r="B483" s="57"/>
      <c r="F483" s="57"/>
    </row>
    <row r="484" spans="2:6">
      <c r="B484" s="57"/>
      <c r="F484" s="57"/>
    </row>
    <row r="485" spans="2:6">
      <c r="B485" s="57"/>
      <c r="F485" s="57"/>
    </row>
    <row r="486" spans="2:6">
      <c r="B486" s="57"/>
      <c r="F486" s="57"/>
    </row>
    <row r="487" spans="2:6">
      <c r="B487" s="57"/>
      <c r="F487" s="57"/>
    </row>
    <row r="488" spans="2:6">
      <c r="B488" s="57"/>
      <c r="F488" s="57"/>
    </row>
    <row r="489" spans="2:6">
      <c r="B489" s="57"/>
      <c r="F489" s="57"/>
    </row>
    <row r="490" spans="2:6">
      <c r="B490" s="57"/>
      <c r="F490" s="57"/>
    </row>
    <row r="491" spans="2:6">
      <c r="B491" s="57"/>
      <c r="F491" s="57"/>
    </row>
    <row r="492" spans="2:6">
      <c r="B492" s="57"/>
      <c r="F492" s="57"/>
    </row>
    <row r="493" spans="2:6">
      <c r="B493" s="57"/>
      <c r="F493" s="57"/>
    </row>
    <row r="494" spans="2:6">
      <c r="B494" s="57"/>
      <c r="F494" s="57"/>
    </row>
    <row r="495" spans="2:6">
      <c r="B495" s="57"/>
      <c r="F495" s="57"/>
    </row>
    <row r="496" spans="2:6">
      <c r="B496" s="57"/>
      <c r="F496" s="57"/>
    </row>
    <row r="497" spans="2:6">
      <c r="B497" s="57"/>
      <c r="F497" s="57"/>
    </row>
    <row r="498" spans="2:6">
      <c r="B498" s="57"/>
      <c r="F498" s="57"/>
    </row>
    <row r="499" spans="2:6">
      <c r="B499" s="57"/>
      <c r="F499" s="57"/>
    </row>
    <row r="500" spans="2:6">
      <c r="B500" s="57"/>
      <c r="F500" s="57"/>
    </row>
    <row r="501" spans="2:6">
      <c r="B501" s="57"/>
      <c r="F501" s="57"/>
    </row>
    <row r="502" spans="2:6">
      <c r="B502" s="57"/>
      <c r="F502" s="57"/>
    </row>
    <row r="503" spans="2:6">
      <c r="B503" s="57"/>
      <c r="F503" s="57"/>
    </row>
    <row r="504" spans="2:6">
      <c r="B504" s="57"/>
      <c r="F504" s="57"/>
    </row>
    <row r="505" spans="2:6">
      <c r="B505" s="57"/>
      <c r="F505" s="57"/>
    </row>
    <row r="506" spans="2:6">
      <c r="B506" s="57"/>
      <c r="F506" s="57"/>
    </row>
    <row r="507" spans="2:6">
      <c r="B507" s="57"/>
      <c r="F507" s="57"/>
    </row>
    <row r="508" spans="2:6">
      <c r="B508" s="57"/>
      <c r="F508" s="57"/>
    </row>
    <row r="509" spans="2:6">
      <c r="B509" s="57"/>
      <c r="F509" s="57"/>
    </row>
    <row r="510" spans="2:6">
      <c r="B510" s="57"/>
      <c r="F510" s="57"/>
    </row>
    <row r="511" spans="2:6">
      <c r="B511" s="57"/>
      <c r="F511" s="57"/>
    </row>
    <row r="512" spans="2:6">
      <c r="B512" s="57"/>
      <c r="F512" s="57"/>
    </row>
    <row r="513" spans="2:6">
      <c r="B513" s="57"/>
      <c r="F513" s="57"/>
    </row>
    <row r="514" spans="2:6">
      <c r="B514" s="57"/>
      <c r="F514" s="57"/>
    </row>
    <row r="515" spans="2:6">
      <c r="B515" s="57"/>
      <c r="F515" s="57"/>
    </row>
    <row r="516" spans="2:6">
      <c r="B516" s="57"/>
      <c r="F516" s="57"/>
    </row>
    <row r="517" spans="2:6">
      <c r="B517" s="57"/>
      <c r="F517" s="57"/>
    </row>
    <row r="518" spans="2:6">
      <c r="B518" s="57"/>
      <c r="F518" s="57"/>
    </row>
    <row r="519" spans="2:6">
      <c r="B519" s="57"/>
      <c r="F519" s="57"/>
    </row>
    <row r="520" spans="2:6">
      <c r="B520" s="57"/>
      <c r="F520" s="57"/>
    </row>
    <row r="521" spans="2:6">
      <c r="B521" s="57"/>
      <c r="F521" s="57"/>
    </row>
    <row r="522" spans="2:6">
      <c r="B522" s="57"/>
      <c r="F522" s="57"/>
    </row>
    <row r="523" spans="2:6">
      <c r="B523" s="57"/>
      <c r="F523" s="57"/>
    </row>
    <row r="524" spans="2:6">
      <c r="B524" s="57"/>
      <c r="F524" s="57"/>
    </row>
    <row r="525" spans="2:6">
      <c r="B525" s="57"/>
      <c r="F525" s="57"/>
    </row>
    <row r="526" spans="2:6">
      <c r="B526" s="57"/>
      <c r="F526" s="57"/>
    </row>
    <row r="527" spans="2:6">
      <c r="B527" s="57"/>
      <c r="F527" s="57"/>
    </row>
    <row r="528" spans="2:6">
      <c r="B528" s="57"/>
      <c r="F528" s="57"/>
    </row>
    <row r="529" spans="2:6">
      <c r="B529" s="57"/>
      <c r="F529" s="57"/>
    </row>
    <row r="530" spans="2:6">
      <c r="B530" s="57"/>
      <c r="F530" s="57"/>
    </row>
    <row r="531" spans="2:6">
      <c r="B531" s="57"/>
      <c r="F531" s="57"/>
    </row>
    <row r="532" spans="2:6">
      <c r="B532" s="57"/>
      <c r="F532" s="57"/>
    </row>
    <row r="533" spans="2:6">
      <c r="B533" s="57"/>
      <c r="F533" s="57"/>
    </row>
    <row r="534" spans="2:6">
      <c r="B534" s="57"/>
      <c r="F534" s="57"/>
    </row>
    <row r="535" spans="2:6">
      <c r="B535" s="57"/>
      <c r="F535" s="57"/>
    </row>
    <row r="536" spans="2:6">
      <c r="B536" s="57"/>
      <c r="F536" s="57"/>
    </row>
    <row r="537" spans="2:6">
      <c r="B537" s="57"/>
      <c r="F537" s="57"/>
    </row>
    <row r="538" spans="2:6">
      <c r="B538" s="57"/>
      <c r="F538" s="57"/>
    </row>
    <row r="539" spans="2:6">
      <c r="B539" s="57"/>
      <c r="F539" s="57"/>
    </row>
    <row r="540" spans="2:6">
      <c r="B540" s="57"/>
      <c r="F540" s="57"/>
    </row>
    <row r="541" spans="2:6">
      <c r="B541" s="57"/>
      <c r="F541" s="57"/>
    </row>
    <row r="542" spans="2:6">
      <c r="B542" s="57"/>
      <c r="F542" s="57"/>
    </row>
    <row r="543" spans="2:6">
      <c r="B543" s="57"/>
      <c r="F543" s="57"/>
    </row>
    <row r="544" spans="2:6">
      <c r="B544" s="57"/>
      <c r="F544" s="57"/>
    </row>
    <row r="545" spans="2:6">
      <c r="B545" s="57"/>
      <c r="F545" s="57"/>
    </row>
    <row r="546" spans="2:6">
      <c r="B546" s="57"/>
      <c r="F546" s="57"/>
    </row>
    <row r="547" spans="2:6">
      <c r="B547" s="57"/>
      <c r="F547" s="57"/>
    </row>
    <row r="548" spans="2:6">
      <c r="B548" s="57"/>
      <c r="F548" s="57"/>
    </row>
    <row r="549" spans="2:6">
      <c r="B549" s="57"/>
      <c r="F549" s="57"/>
    </row>
    <row r="550" spans="2:6">
      <c r="B550" s="57"/>
      <c r="F550" s="57"/>
    </row>
    <row r="551" spans="2:6">
      <c r="B551" s="57"/>
      <c r="F551" s="57"/>
    </row>
    <row r="552" spans="2:6">
      <c r="B552" s="57"/>
      <c r="F552" s="57"/>
    </row>
    <row r="553" spans="2:6">
      <c r="B553" s="57"/>
      <c r="F553" s="57"/>
    </row>
    <row r="554" spans="2:6">
      <c r="B554" s="57"/>
      <c r="F554" s="57"/>
    </row>
    <row r="555" spans="2:6">
      <c r="B555" s="57"/>
      <c r="F555" s="57"/>
    </row>
    <row r="556" spans="2:6">
      <c r="B556" s="57"/>
      <c r="F556" s="57"/>
    </row>
    <row r="557" spans="2:6">
      <c r="B557" s="57"/>
      <c r="F557" s="57"/>
    </row>
    <row r="558" spans="2:6">
      <c r="B558" s="57"/>
      <c r="F558" s="57"/>
    </row>
    <row r="559" spans="2:6">
      <c r="B559" s="57"/>
      <c r="F559" s="57"/>
    </row>
    <row r="560" spans="2:6">
      <c r="B560" s="57"/>
      <c r="F560" s="57"/>
    </row>
    <row r="561" spans="2:6">
      <c r="B561" s="57"/>
      <c r="F561" s="57"/>
    </row>
    <row r="562" spans="2:6">
      <c r="B562" s="57"/>
      <c r="F562" s="57"/>
    </row>
    <row r="563" spans="2:6">
      <c r="B563" s="57"/>
      <c r="F563" s="57"/>
    </row>
    <row r="564" spans="2:6">
      <c r="B564" s="57"/>
      <c r="F564" s="57"/>
    </row>
    <row r="565" spans="2:6">
      <c r="B565" s="57"/>
      <c r="F565" s="57"/>
    </row>
    <row r="566" spans="2:6">
      <c r="B566" s="57"/>
      <c r="F566" s="57"/>
    </row>
    <row r="567" spans="2:6">
      <c r="B567" s="57"/>
      <c r="F567" s="57"/>
    </row>
    <row r="568" spans="2:6">
      <c r="B568" s="57"/>
      <c r="F568" s="57"/>
    </row>
    <row r="569" spans="2:6">
      <c r="B569" s="57"/>
      <c r="F569" s="57"/>
    </row>
    <row r="570" spans="2:6">
      <c r="B570" s="57"/>
      <c r="F570" s="57"/>
    </row>
    <row r="571" spans="2:6">
      <c r="B571" s="57"/>
      <c r="F571" s="57"/>
    </row>
    <row r="572" spans="2:6">
      <c r="B572" s="57"/>
      <c r="F572" s="57"/>
    </row>
    <row r="573" spans="2:6">
      <c r="B573" s="57"/>
      <c r="F573" s="57"/>
    </row>
    <row r="574" spans="2:6">
      <c r="B574" s="57"/>
      <c r="F574" s="57"/>
    </row>
    <row r="575" spans="2:6">
      <c r="B575" s="57"/>
      <c r="F575" s="57"/>
    </row>
    <row r="576" spans="2:6">
      <c r="B576" s="57"/>
      <c r="F576" s="57"/>
    </row>
    <row r="577" spans="2:6">
      <c r="B577" s="57"/>
      <c r="F577" s="57"/>
    </row>
    <row r="578" spans="2:6">
      <c r="B578" s="57"/>
      <c r="F578" s="57"/>
    </row>
    <row r="579" spans="2:6">
      <c r="B579" s="57"/>
      <c r="F579" s="57"/>
    </row>
    <row r="580" spans="2:6">
      <c r="B580" s="57"/>
      <c r="F580" s="57"/>
    </row>
    <row r="581" spans="2:6">
      <c r="B581" s="57"/>
      <c r="F581" s="57"/>
    </row>
    <row r="582" spans="2:6">
      <c r="B582" s="57"/>
      <c r="F582" s="57"/>
    </row>
    <row r="583" spans="2:6">
      <c r="B583" s="57"/>
      <c r="F583" s="57"/>
    </row>
    <row r="584" spans="2:6">
      <c r="B584" s="57"/>
      <c r="F584" s="57"/>
    </row>
    <row r="585" spans="2:6">
      <c r="B585" s="57"/>
      <c r="F585" s="57"/>
    </row>
    <row r="586" spans="2:6">
      <c r="B586" s="57"/>
      <c r="F586" s="57"/>
    </row>
    <row r="587" spans="2:6">
      <c r="B587" s="57"/>
      <c r="F587" s="57"/>
    </row>
    <row r="588" spans="2:6">
      <c r="B588" s="57"/>
      <c r="F588" s="57"/>
    </row>
    <row r="589" spans="2:6">
      <c r="B589" s="57"/>
      <c r="F589" s="57"/>
    </row>
    <row r="590" spans="2:6">
      <c r="B590" s="57"/>
      <c r="F590" s="57"/>
    </row>
    <row r="591" spans="2:6">
      <c r="B591" s="57"/>
      <c r="F591" s="57"/>
    </row>
    <row r="592" spans="2:6">
      <c r="B592" s="57"/>
      <c r="F592" s="57"/>
    </row>
    <row r="593" spans="2:6">
      <c r="B593" s="57"/>
      <c r="F593" s="57"/>
    </row>
    <row r="594" spans="2:6">
      <c r="B594" s="57"/>
      <c r="F594" s="57"/>
    </row>
    <row r="595" spans="2:6">
      <c r="B595" s="57"/>
      <c r="F595" s="57"/>
    </row>
    <row r="596" spans="2:6">
      <c r="B596" s="57"/>
      <c r="F596" s="57"/>
    </row>
    <row r="597" spans="2:6">
      <c r="B597" s="57"/>
      <c r="F597" s="57"/>
    </row>
    <row r="598" spans="2:6">
      <c r="B598" s="57"/>
      <c r="F598" s="57"/>
    </row>
    <row r="599" spans="2:6">
      <c r="B599" s="57"/>
      <c r="F599" s="57"/>
    </row>
    <row r="600" spans="2:6">
      <c r="B600" s="57"/>
      <c r="F600" s="57"/>
    </row>
    <row r="601" spans="2:6">
      <c r="B601" s="57"/>
      <c r="F601" s="57"/>
    </row>
    <row r="602" spans="2:6">
      <c r="B602" s="57"/>
      <c r="F602" s="57"/>
    </row>
    <row r="603" spans="2:6">
      <c r="B603" s="57"/>
      <c r="F603" s="57"/>
    </row>
    <row r="604" spans="2:6">
      <c r="B604" s="57"/>
      <c r="F604" s="57"/>
    </row>
    <row r="605" spans="2:6">
      <c r="B605" s="57"/>
      <c r="F605" s="57"/>
    </row>
    <row r="606" spans="2:6">
      <c r="B606" s="57"/>
      <c r="F606" s="57"/>
    </row>
    <row r="607" spans="2:6">
      <c r="B607" s="57"/>
      <c r="F607" s="57"/>
    </row>
    <row r="608" spans="2:6">
      <c r="B608" s="57"/>
      <c r="F608" s="57"/>
    </row>
    <row r="609" spans="2:6">
      <c r="B609" s="57"/>
      <c r="F609" s="57"/>
    </row>
    <row r="610" spans="2:6">
      <c r="B610" s="57"/>
      <c r="F610" s="57"/>
    </row>
    <row r="611" spans="2:6">
      <c r="B611" s="57"/>
      <c r="F611" s="57"/>
    </row>
    <row r="612" spans="2:6">
      <c r="B612" s="57"/>
      <c r="F612" s="57"/>
    </row>
    <row r="613" spans="2:6">
      <c r="B613" s="57"/>
      <c r="F613" s="57"/>
    </row>
    <row r="614" spans="2:6">
      <c r="B614" s="57"/>
      <c r="F614" s="57"/>
    </row>
    <row r="615" spans="2:6">
      <c r="B615" s="57"/>
      <c r="F615" s="57"/>
    </row>
    <row r="616" spans="2:6">
      <c r="B616" s="57"/>
      <c r="F616" s="57"/>
    </row>
    <row r="617" spans="2:6">
      <c r="B617" s="57"/>
      <c r="F617" s="57"/>
    </row>
    <row r="618" spans="2:6">
      <c r="B618" s="57"/>
      <c r="F618" s="57"/>
    </row>
    <row r="619" spans="2:6">
      <c r="B619" s="57"/>
      <c r="F619" s="57"/>
    </row>
    <row r="620" spans="2:6">
      <c r="B620" s="57"/>
      <c r="F620" s="57"/>
    </row>
    <row r="621" spans="2:6">
      <c r="B621" s="57"/>
      <c r="F621" s="57"/>
    </row>
    <row r="622" spans="2:6">
      <c r="B622" s="57"/>
      <c r="F622" s="57"/>
    </row>
    <row r="623" spans="2:6">
      <c r="B623" s="57"/>
      <c r="F623" s="57"/>
    </row>
    <row r="624" spans="2:6">
      <c r="B624" s="57"/>
      <c r="F624" s="57"/>
    </row>
    <row r="625" spans="2:6">
      <c r="B625" s="57"/>
      <c r="F625" s="57"/>
    </row>
    <row r="626" spans="2:6">
      <c r="B626" s="57"/>
      <c r="F626" s="57"/>
    </row>
    <row r="627" spans="2:6">
      <c r="B627" s="57"/>
      <c r="F627" s="57"/>
    </row>
    <row r="628" spans="2:6">
      <c r="B628" s="57"/>
      <c r="F628" s="57"/>
    </row>
    <row r="629" spans="2:6">
      <c r="B629" s="57"/>
      <c r="F629" s="57"/>
    </row>
    <row r="630" spans="2:6">
      <c r="B630" s="57"/>
      <c r="F630" s="57"/>
    </row>
    <row r="631" spans="2:6">
      <c r="B631" s="57"/>
      <c r="F631" s="57"/>
    </row>
    <row r="632" spans="2:6">
      <c r="B632" s="57"/>
      <c r="F632" s="57"/>
    </row>
    <row r="633" spans="2:6">
      <c r="B633" s="57"/>
      <c r="F633" s="57"/>
    </row>
    <row r="634" spans="2:6">
      <c r="B634" s="57"/>
      <c r="F634" s="57"/>
    </row>
    <row r="635" spans="2:6">
      <c r="B635" s="57"/>
      <c r="F635" s="57"/>
    </row>
    <row r="636" spans="2:6">
      <c r="B636" s="57"/>
      <c r="F636" s="57"/>
    </row>
    <row r="637" spans="2:6">
      <c r="B637" s="57"/>
      <c r="F637" s="57"/>
    </row>
    <row r="638" spans="2:6">
      <c r="B638" s="57"/>
      <c r="F638" s="57"/>
    </row>
    <row r="639" spans="2:6">
      <c r="B639" s="57"/>
      <c r="F639" s="57"/>
    </row>
    <row r="640" spans="2:6">
      <c r="B640" s="57"/>
      <c r="F640" s="57"/>
    </row>
    <row r="641" spans="2:6">
      <c r="B641" s="57"/>
      <c r="F641" s="57"/>
    </row>
    <row r="642" spans="2:6">
      <c r="B642" s="57"/>
      <c r="F642" s="57"/>
    </row>
    <row r="643" spans="2:6">
      <c r="B643" s="57"/>
      <c r="F643" s="57"/>
    </row>
    <row r="644" spans="2:6">
      <c r="B644" s="57"/>
      <c r="F644" s="57"/>
    </row>
    <row r="645" spans="2:6">
      <c r="B645" s="57"/>
      <c r="F645" s="57"/>
    </row>
    <row r="646" spans="2:6">
      <c r="B646" s="57"/>
      <c r="F646" s="57"/>
    </row>
    <row r="647" spans="2:6">
      <c r="B647" s="57"/>
      <c r="F647" s="57"/>
    </row>
    <row r="648" spans="2:6">
      <c r="B648" s="57"/>
      <c r="F648" s="57"/>
    </row>
    <row r="649" spans="2:6">
      <c r="B649" s="57"/>
      <c r="F649" s="57"/>
    </row>
    <row r="650" spans="2:6">
      <c r="B650" s="57"/>
      <c r="F650" s="57"/>
    </row>
    <row r="651" spans="2:6">
      <c r="B651" s="57"/>
      <c r="F651" s="57"/>
    </row>
    <row r="652" spans="2:6">
      <c r="B652" s="57"/>
      <c r="F652" s="57"/>
    </row>
    <row r="653" spans="2:6">
      <c r="B653" s="57"/>
      <c r="F653" s="57"/>
    </row>
    <row r="654" spans="2:6">
      <c r="B654" s="57"/>
      <c r="F654" s="57"/>
    </row>
    <row r="655" spans="2:6">
      <c r="B655" s="57"/>
      <c r="F655" s="57"/>
    </row>
    <row r="656" spans="2:6">
      <c r="B656" s="57"/>
      <c r="F656" s="57"/>
    </row>
    <row r="657" spans="2:6">
      <c r="B657" s="57"/>
      <c r="F657" s="57"/>
    </row>
    <row r="658" spans="2:6">
      <c r="B658" s="57"/>
      <c r="F658" s="57"/>
    </row>
    <row r="659" spans="2:6">
      <c r="B659" s="57"/>
      <c r="F659" s="57"/>
    </row>
    <row r="660" spans="2:6">
      <c r="B660" s="57"/>
      <c r="F660" s="57"/>
    </row>
    <row r="661" spans="2:6">
      <c r="B661" s="57"/>
      <c r="F661" s="57"/>
    </row>
    <row r="662" spans="2:6">
      <c r="B662" s="57"/>
      <c r="F662" s="57"/>
    </row>
    <row r="663" spans="2:6">
      <c r="B663" s="57"/>
      <c r="F663" s="57"/>
    </row>
    <row r="664" spans="2:6">
      <c r="B664" s="57"/>
      <c r="F664" s="57"/>
    </row>
    <row r="665" spans="2:6">
      <c r="B665" s="57"/>
      <c r="F665" s="57"/>
    </row>
    <row r="666" spans="2:6">
      <c r="B666" s="57"/>
      <c r="F666" s="57"/>
    </row>
    <row r="667" spans="2:6">
      <c r="B667" s="57"/>
      <c r="F667" s="57"/>
    </row>
    <row r="668" spans="2:6">
      <c r="B668" s="57"/>
      <c r="F668" s="57"/>
    </row>
    <row r="669" spans="2:6">
      <c r="B669" s="57"/>
      <c r="F669" s="57"/>
    </row>
    <row r="670" spans="2:6">
      <c r="B670" s="57"/>
      <c r="F670" s="57"/>
    </row>
    <row r="671" spans="2:6">
      <c r="B671" s="57"/>
      <c r="F671" s="57"/>
    </row>
    <row r="672" spans="2:6">
      <c r="B672" s="57"/>
      <c r="F672" s="57"/>
    </row>
    <row r="673" spans="2:6">
      <c r="B673" s="57"/>
      <c r="F673" s="57"/>
    </row>
    <row r="674" spans="2:6">
      <c r="B674" s="57"/>
      <c r="F674" s="57"/>
    </row>
    <row r="675" spans="2:6">
      <c r="B675" s="57"/>
      <c r="F675" s="57"/>
    </row>
    <row r="676" spans="2:6">
      <c r="B676" s="57"/>
      <c r="F676" s="57"/>
    </row>
    <row r="677" spans="2:6">
      <c r="B677" s="57"/>
      <c r="F677" s="57"/>
    </row>
    <row r="678" spans="2:6">
      <c r="B678" s="57"/>
      <c r="F678" s="57"/>
    </row>
    <row r="679" spans="2:6">
      <c r="B679" s="57"/>
      <c r="F679" s="57"/>
    </row>
    <row r="680" spans="2:6">
      <c r="B680" s="57"/>
      <c r="F680" s="57"/>
    </row>
    <row r="681" spans="2:6">
      <c r="B681" s="57"/>
      <c r="F681" s="57"/>
    </row>
    <row r="682" spans="2:6">
      <c r="B682" s="57"/>
      <c r="F682" s="57"/>
    </row>
    <row r="683" spans="2:6">
      <c r="B683" s="57"/>
      <c r="F683" s="57"/>
    </row>
    <row r="684" spans="2:6">
      <c r="B684" s="57"/>
      <c r="F684" s="57"/>
    </row>
    <row r="685" spans="2:6">
      <c r="B685" s="57"/>
      <c r="F685" s="57"/>
    </row>
    <row r="686" spans="2:6">
      <c r="B686" s="57"/>
      <c r="F686" s="57"/>
    </row>
    <row r="687" spans="2:6">
      <c r="B687" s="57"/>
      <c r="F687" s="57"/>
    </row>
    <row r="688" spans="2:6">
      <c r="B688" s="57"/>
      <c r="F688" s="57"/>
    </row>
    <row r="689" spans="2:6">
      <c r="B689" s="57"/>
      <c r="F689" s="57"/>
    </row>
    <row r="690" spans="2:6">
      <c r="B690" s="57"/>
      <c r="F690" s="57"/>
    </row>
    <row r="691" spans="2:6">
      <c r="B691" s="57"/>
      <c r="F691" s="57"/>
    </row>
    <row r="692" spans="2:6">
      <c r="B692" s="57"/>
      <c r="F692" s="57"/>
    </row>
    <row r="693" spans="2:6">
      <c r="B693" s="57"/>
      <c r="F693" s="57"/>
    </row>
    <row r="694" spans="2:6">
      <c r="B694" s="57"/>
      <c r="F694" s="57"/>
    </row>
    <row r="695" spans="2:6">
      <c r="B695" s="57"/>
      <c r="F695" s="57"/>
    </row>
    <row r="696" spans="2:6">
      <c r="B696" s="57"/>
      <c r="F696" s="57"/>
    </row>
    <row r="697" spans="2:6">
      <c r="B697" s="57"/>
      <c r="F697" s="57"/>
    </row>
    <row r="698" spans="2:6">
      <c r="B698" s="57"/>
      <c r="F698" s="57"/>
    </row>
    <row r="699" spans="2:6">
      <c r="B699" s="57"/>
      <c r="F699" s="57"/>
    </row>
    <row r="700" spans="2:6">
      <c r="B700" s="57"/>
      <c r="F700" s="57"/>
    </row>
    <row r="701" spans="2:6">
      <c r="B701" s="57"/>
      <c r="F701" s="57"/>
    </row>
    <row r="702" spans="2:6">
      <c r="B702" s="57"/>
      <c r="F702" s="57"/>
    </row>
    <row r="703" spans="2:6">
      <c r="B703" s="57"/>
      <c r="F703" s="57"/>
    </row>
    <row r="704" spans="2:6">
      <c r="B704" s="57"/>
      <c r="F704" s="57"/>
    </row>
    <row r="705" spans="2:6">
      <c r="B705" s="57"/>
      <c r="F705" s="57"/>
    </row>
    <row r="706" spans="2:6">
      <c r="B706" s="57"/>
      <c r="F706" s="57"/>
    </row>
    <row r="707" spans="2:6">
      <c r="B707" s="57"/>
      <c r="F707" s="57"/>
    </row>
    <row r="708" spans="2:6">
      <c r="B708" s="57"/>
      <c r="F708" s="57"/>
    </row>
    <row r="709" spans="2:6">
      <c r="B709" s="57"/>
      <c r="F709" s="57"/>
    </row>
    <row r="710" spans="2:6">
      <c r="B710" s="57"/>
      <c r="F710" s="57"/>
    </row>
    <row r="711" spans="2:6">
      <c r="B711" s="57"/>
      <c r="F711" s="57"/>
    </row>
    <row r="712" spans="2:6">
      <c r="B712" s="57"/>
      <c r="F712" s="57"/>
    </row>
    <row r="713" spans="2:6">
      <c r="B713" s="57"/>
      <c r="F713" s="57"/>
    </row>
    <row r="714" spans="2:6">
      <c r="B714" s="57"/>
      <c r="F714" s="57"/>
    </row>
    <row r="715" spans="2:6">
      <c r="B715" s="57"/>
      <c r="F715" s="57"/>
    </row>
    <row r="716" spans="2:6">
      <c r="B716" s="57"/>
      <c r="F716" s="57"/>
    </row>
    <row r="717" spans="2:6">
      <c r="B717" s="57"/>
      <c r="F717" s="57"/>
    </row>
    <row r="718" spans="2:6">
      <c r="B718" s="57"/>
      <c r="F718" s="57"/>
    </row>
    <row r="719" spans="2:6">
      <c r="B719" s="57"/>
      <c r="F719" s="57"/>
    </row>
    <row r="720" spans="2:6">
      <c r="B720" s="57"/>
      <c r="F720" s="57"/>
    </row>
    <row r="721" spans="2:6">
      <c r="B721" s="57"/>
      <c r="F721" s="57"/>
    </row>
    <row r="722" spans="2:6">
      <c r="B722" s="57"/>
      <c r="F722" s="57"/>
    </row>
    <row r="723" spans="2:6">
      <c r="B723" s="57"/>
      <c r="F723" s="57"/>
    </row>
    <row r="724" spans="2:6">
      <c r="B724" s="57"/>
      <c r="F724" s="57"/>
    </row>
    <row r="725" spans="2:6">
      <c r="B725" s="57"/>
      <c r="F725" s="57"/>
    </row>
    <row r="726" spans="2:6">
      <c r="B726" s="57"/>
      <c r="F726" s="57"/>
    </row>
    <row r="727" spans="2:6">
      <c r="B727" s="57"/>
      <c r="F727" s="57"/>
    </row>
    <row r="728" spans="2:6">
      <c r="B728" s="57"/>
      <c r="F728" s="57"/>
    </row>
    <row r="729" spans="2:6">
      <c r="B729" s="57"/>
      <c r="F729" s="57"/>
    </row>
    <row r="730" spans="2:6">
      <c r="B730" s="57"/>
      <c r="F730" s="57"/>
    </row>
    <row r="731" spans="2:6">
      <c r="B731" s="57"/>
      <c r="F731" s="57"/>
    </row>
    <row r="732" spans="2:6">
      <c r="B732" s="57"/>
      <c r="F732" s="57"/>
    </row>
    <row r="733" spans="2:6">
      <c r="B733" s="57"/>
      <c r="F733" s="57"/>
    </row>
    <row r="734" spans="2:6">
      <c r="B734" s="57"/>
      <c r="F734" s="57"/>
    </row>
    <row r="735" spans="2:6">
      <c r="B735" s="57"/>
      <c r="F735" s="57"/>
    </row>
    <row r="736" spans="2:6">
      <c r="B736" s="57"/>
      <c r="F736" s="57"/>
    </row>
    <row r="737" spans="2:6">
      <c r="B737" s="57"/>
      <c r="F737" s="57"/>
    </row>
    <row r="738" spans="2:6">
      <c r="B738" s="57"/>
      <c r="F738" s="57"/>
    </row>
    <row r="739" spans="2:6">
      <c r="B739" s="57"/>
      <c r="F739" s="57"/>
    </row>
    <row r="740" spans="2:6">
      <c r="B740" s="57"/>
      <c r="F740" s="57"/>
    </row>
    <row r="741" spans="2:6">
      <c r="B741" s="57"/>
      <c r="F741" s="57"/>
    </row>
    <row r="742" spans="2:6">
      <c r="B742" s="57"/>
      <c r="F742" s="57"/>
    </row>
    <row r="743" spans="2:6">
      <c r="B743" s="57"/>
      <c r="F743" s="57"/>
    </row>
    <row r="744" spans="2:6">
      <c r="B744" s="57"/>
      <c r="F744" s="57"/>
    </row>
    <row r="745" spans="2:6">
      <c r="B745" s="57"/>
      <c r="F745" s="57"/>
    </row>
    <row r="746" spans="2:6">
      <c r="B746" s="57"/>
      <c r="F746" s="57"/>
    </row>
    <row r="747" spans="2:6">
      <c r="B747" s="57"/>
      <c r="F747" s="57"/>
    </row>
    <row r="748" spans="2:6">
      <c r="B748" s="57"/>
      <c r="F748" s="57"/>
    </row>
    <row r="749" spans="2:6">
      <c r="B749" s="57"/>
      <c r="F749" s="57"/>
    </row>
    <row r="750" spans="2:6">
      <c r="B750" s="57"/>
      <c r="F750" s="57"/>
    </row>
    <row r="751" spans="2:6">
      <c r="B751" s="57"/>
      <c r="F751" s="57"/>
    </row>
    <row r="752" spans="2:6">
      <c r="B752" s="57"/>
      <c r="F752" s="57"/>
    </row>
    <row r="753" spans="2:6">
      <c r="B753" s="57"/>
      <c r="F753" s="57"/>
    </row>
    <row r="754" spans="2:6">
      <c r="B754" s="57"/>
      <c r="F754" s="57"/>
    </row>
    <row r="755" spans="2:6">
      <c r="B755" s="57"/>
      <c r="F755" s="57"/>
    </row>
    <row r="756" spans="2:6">
      <c r="B756" s="57"/>
      <c r="F756" s="57"/>
    </row>
    <row r="757" spans="2:6">
      <c r="B757" s="57"/>
      <c r="F757" s="57"/>
    </row>
    <row r="758" spans="2:6">
      <c r="B758" s="57"/>
      <c r="F758" s="57"/>
    </row>
    <row r="759" spans="2:6">
      <c r="B759" s="57"/>
      <c r="F759" s="57"/>
    </row>
    <row r="760" spans="2:6">
      <c r="B760" s="57"/>
      <c r="F760" s="57"/>
    </row>
    <row r="761" spans="2:6">
      <c r="B761" s="57"/>
      <c r="F761" s="57"/>
    </row>
    <row r="762" spans="2:6">
      <c r="B762" s="57"/>
      <c r="F762" s="57"/>
    </row>
    <row r="763" spans="2:6">
      <c r="B763" s="57"/>
      <c r="F763" s="57"/>
    </row>
    <row r="764" spans="2:6">
      <c r="B764" s="57"/>
      <c r="F764" s="57"/>
    </row>
    <row r="765" spans="2:6">
      <c r="B765" s="57"/>
      <c r="F765" s="57"/>
    </row>
    <row r="766" spans="2:6">
      <c r="B766" s="57"/>
      <c r="F766" s="57"/>
    </row>
    <row r="767" spans="2:6">
      <c r="B767" s="57"/>
      <c r="F767" s="57"/>
    </row>
    <row r="768" spans="2:6">
      <c r="B768" s="57"/>
      <c r="F768" s="57"/>
    </row>
    <row r="769" spans="2:6">
      <c r="B769" s="57"/>
      <c r="F769" s="57"/>
    </row>
    <row r="770" spans="2:6">
      <c r="B770" s="57"/>
      <c r="F770" s="57"/>
    </row>
    <row r="771" spans="2:6">
      <c r="B771" s="57"/>
      <c r="F771" s="57"/>
    </row>
    <row r="772" spans="2:6">
      <c r="B772" s="57"/>
      <c r="F772" s="57"/>
    </row>
    <row r="773" spans="2:6">
      <c r="B773" s="57"/>
      <c r="F773" s="57"/>
    </row>
    <row r="774" spans="2:6">
      <c r="B774" s="57"/>
      <c r="F774" s="57"/>
    </row>
    <row r="775" spans="2:6">
      <c r="B775" s="57"/>
      <c r="F775" s="57"/>
    </row>
    <row r="776" spans="2:6">
      <c r="B776" s="57"/>
      <c r="F776" s="57"/>
    </row>
    <row r="777" spans="2:6">
      <c r="B777" s="57"/>
      <c r="F777" s="57"/>
    </row>
    <row r="778" spans="2:6">
      <c r="B778" s="57"/>
      <c r="F778" s="57"/>
    </row>
    <row r="779" spans="2:6">
      <c r="B779" s="57"/>
      <c r="F779" s="57"/>
    </row>
    <row r="780" spans="2:6">
      <c r="B780" s="57"/>
      <c r="F780" s="57"/>
    </row>
    <row r="781" spans="2:6">
      <c r="B781" s="57"/>
      <c r="F781" s="57"/>
    </row>
    <row r="782" spans="2:6">
      <c r="B782" s="57"/>
      <c r="F782" s="57"/>
    </row>
    <row r="783" spans="2:6">
      <c r="B783" s="57"/>
      <c r="F783" s="57"/>
    </row>
    <row r="784" spans="2:6">
      <c r="B784" s="57"/>
      <c r="F784" s="57"/>
    </row>
    <row r="785" spans="2:6">
      <c r="B785" s="57"/>
      <c r="F785" s="57"/>
    </row>
    <row r="786" spans="2:6">
      <c r="B786" s="57"/>
      <c r="F786" s="57"/>
    </row>
    <row r="787" spans="2:6">
      <c r="B787" s="57"/>
      <c r="F787" s="57"/>
    </row>
    <row r="788" spans="2:6">
      <c r="B788" s="57"/>
      <c r="F788" s="57"/>
    </row>
    <row r="789" spans="2:6">
      <c r="B789" s="57"/>
      <c r="F789" s="57"/>
    </row>
    <row r="790" spans="2:6">
      <c r="B790" s="57"/>
      <c r="F790" s="57"/>
    </row>
    <row r="791" spans="2:6">
      <c r="B791" s="57"/>
      <c r="F791" s="57"/>
    </row>
    <row r="792" spans="2:6">
      <c r="B792" s="57"/>
      <c r="F792" s="57"/>
    </row>
    <row r="793" spans="2:6">
      <c r="B793" s="57"/>
      <c r="F793" s="57"/>
    </row>
    <row r="794" spans="2:6">
      <c r="B794" s="57"/>
      <c r="F794" s="57"/>
    </row>
    <row r="795" spans="2:6">
      <c r="B795" s="57"/>
      <c r="F795" s="57"/>
    </row>
    <row r="796" spans="2:6">
      <c r="B796" s="57"/>
      <c r="F796" s="57"/>
    </row>
    <row r="797" spans="2:6">
      <c r="B797" s="57"/>
      <c r="F797" s="57"/>
    </row>
    <row r="798" spans="2:6">
      <c r="B798" s="57"/>
      <c r="F798" s="57"/>
    </row>
    <row r="799" spans="2:6">
      <c r="B799" s="57"/>
      <c r="F799" s="57"/>
    </row>
    <row r="800" spans="2:6">
      <c r="B800" s="57"/>
      <c r="F800" s="57"/>
    </row>
    <row r="801" spans="2:6">
      <c r="B801" s="57"/>
      <c r="F801" s="57"/>
    </row>
    <row r="802" spans="2:6">
      <c r="B802" s="57"/>
      <c r="F802" s="57"/>
    </row>
    <row r="803" spans="2:6">
      <c r="B803" s="57"/>
      <c r="F803" s="57"/>
    </row>
    <row r="804" spans="2:6">
      <c r="B804" s="57"/>
      <c r="F804" s="57"/>
    </row>
    <row r="805" spans="2:6">
      <c r="B805" s="57"/>
      <c r="F805" s="57"/>
    </row>
    <row r="806" spans="2:6">
      <c r="B806" s="57"/>
      <c r="F806" s="57"/>
    </row>
    <row r="807" spans="2:6">
      <c r="B807" s="57"/>
      <c r="F807" s="57"/>
    </row>
    <row r="808" spans="2:6">
      <c r="B808" s="57"/>
      <c r="F808" s="57"/>
    </row>
    <row r="809" spans="2:6">
      <c r="B809" s="57"/>
      <c r="F809" s="57"/>
    </row>
    <row r="810" spans="2:6">
      <c r="B810" s="57"/>
      <c r="F810" s="57"/>
    </row>
    <row r="811" spans="2:6">
      <c r="B811" s="57"/>
      <c r="F811" s="57"/>
    </row>
    <row r="812" spans="2:6">
      <c r="B812" s="57"/>
      <c r="F812" s="57"/>
    </row>
    <row r="813" spans="2:6">
      <c r="B813" s="57"/>
      <c r="F813" s="57"/>
    </row>
    <row r="814" spans="2:6">
      <c r="B814" s="57"/>
      <c r="F814" s="57"/>
    </row>
    <row r="815" spans="2:6">
      <c r="B815" s="57"/>
      <c r="F815" s="57"/>
    </row>
    <row r="816" spans="2:6">
      <c r="B816" s="57"/>
      <c r="F816" s="57"/>
    </row>
    <row r="817" spans="2:6">
      <c r="B817" s="57"/>
      <c r="F817" s="57"/>
    </row>
    <row r="818" spans="2:6">
      <c r="B818" s="57"/>
      <c r="F818" s="57"/>
    </row>
    <row r="819" spans="2:6">
      <c r="B819" s="57"/>
      <c r="F819" s="57"/>
    </row>
    <row r="820" spans="2:6">
      <c r="B820" s="57"/>
      <c r="F820" s="57"/>
    </row>
    <row r="821" spans="2:6">
      <c r="B821" s="57"/>
      <c r="F821" s="57"/>
    </row>
    <row r="822" spans="2:6">
      <c r="B822" s="57"/>
      <c r="F822" s="57"/>
    </row>
    <row r="823" spans="2:6">
      <c r="B823" s="57"/>
      <c r="F823" s="57"/>
    </row>
    <row r="824" spans="2:6">
      <c r="B824" s="57"/>
      <c r="F824" s="57"/>
    </row>
    <row r="825" spans="2:6">
      <c r="B825" s="57"/>
      <c r="F825" s="57"/>
    </row>
    <row r="826" spans="2:6">
      <c r="B826" s="57"/>
      <c r="F826" s="57"/>
    </row>
    <row r="827" spans="2:6">
      <c r="B827" s="57"/>
      <c r="F827" s="57"/>
    </row>
    <row r="828" spans="2:6">
      <c r="B828" s="57"/>
      <c r="F828" s="57"/>
    </row>
    <row r="829" spans="2:6">
      <c r="B829" s="57"/>
      <c r="F829" s="57"/>
    </row>
    <row r="830" spans="2:6">
      <c r="B830" s="57"/>
      <c r="F830" s="57"/>
    </row>
    <row r="831" spans="2:6">
      <c r="B831" s="57"/>
      <c r="F831" s="57"/>
    </row>
    <row r="832" spans="2:6">
      <c r="B832" s="57"/>
      <c r="F832" s="57"/>
    </row>
    <row r="833" spans="2:6">
      <c r="B833" s="57"/>
      <c r="F833" s="57"/>
    </row>
    <row r="834" spans="2:6">
      <c r="B834" s="57"/>
      <c r="F834" s="57"/>
    </row>
    <row r="835" spans="2:6">
      <c r="B835" s="57"/>
      <c r="F835" s="57"/>
    </row>
    <row r="836" spans="2:6">
      <c r="B836" s="57"/>
      <c r="F836" s="57"/>
    </row>
    <row r="837" spans="2:6">
      <c r="B837" s="57"/>
      <c r="F837" s="57"/>
    </row>
    <row r="838" spans="2:6">
      <c r="B838" s="57"/>
      <c r="F838" s="57"/>
    </row>
    <row r="839" spans="2:6">
      <c r="B839" s="57"/>
      <c r="F839" s="57"/>
    </row>
    <row r="840" spans="2:6">
      <c r="B840" s="57"/>
      <c r="F840" s="57"/>
    </row>
    <row r="841" spans="2:6">
      <c r="B841" s="57"/>
      <c r="F841" s="57"/>
    </row>
    <row r="842" spans="2:6">
      <c r="B842" s="57"/>
      <c r="F842" s="57"/>
    </row>
    <row r="843" spans="2:6">
      <c r="B843" s="57"/>
      <c r="F843" s="57"/>
    </row>
    <row r="844" spans="2:6">
      <c r="B844" s="57"/>
      <c r="F844" s="57"/>
    </row>
    <row r="845" spans="2:6">
      <c r="B845" s="57"/>
      <c r="F845" s="57"/>
    </row>
    <row r="846" spans="2:6">
      <c r="B846" s="57"/>
      <c r="F846" s="57"/>
    </row>
    <row r="847" spans="2:6">
      <c r="B847" s="57"/>
      <c r="F847" s="57"/>
    </row>
    <row r="848" spans="2:6">
      <c r="B848" s="57"/>
      <c r="F848" s="57"/>
    </row>
    <row r="849" spans="2:6">
      <c r="B849" s="57"/>
      <c r="F849" s="57"/>
    </row>
    <row r="850" spans="2:6">
      <c r="B850" s="57"/>
      <c r="F850" s="57"/>
    </row>
    <row r="851" spans="2:6">
      <c r="B851" s="57"/>
      <c r="F851" s="57"/>
    </row>
    <row r="852" spans="2:6">
      <c r="B852" s="57"/>
      <c r="F852" s="57"/>
    </row>
    <row r="853" spans="2:6">
      <c r="B853" s="57"/>
      <c r="F853" s="57"/>
    </row>
    <row r="854" spans="2:6">
      <c r="B854" s="57"/>
      <c r="F854" s="57"/>
    </row>
    <row r="855" spans="2:6">
      <c r="B855" s="57"/>
      <c r="F855" s="57"/>
    </row>
    <row r="856" spans="2:6">
      <c r="B856" s="57"/>
      <c r="F856" s="57"/>
    </row>
    <row r="857" spans="2:6">
      <c r="B857" s="57"/>
      <c r="F857" s="57"/>
    </row>
    <row r="858" spans="2:6">
      <c r="B858" s="57"/>
      <c r="F858" s="57"/>
    </row>
    <row r="859" spans="2:6">
      <c r="B859" s="57"/>
      <c r="F859" s="57"/>
    </row>
    <row r="860" spans="2:6">
      <c r="B860" s="57"/>
      <c r="F860" s="57"/>
    </row>
    <row r="861" spans="2:6">
      <c r="B861" s="57"/>
      <c r="F861" s="57"/>
    </row>
    <row r="862" spans="2:6">
      <c r="B862" s="57"/>
      <c r="F862" s="57"/>
    </row>
    <row r="863" spans="2:6">
      <c r="B863" s="57"/>
      <c r="F863" s="57"/>
    </row>
    <row r="864" spans="2:6">
      <c r="B864" s="57"/>
      <c r="F864" s="57"/>
    </row>
    <row r="865" spans="2:6">
      <c r="B865" s="57"/>
      <c r="F865" s="57"/>
    </row>
    <row r="866" spans="2:6">
      <c r="B866" s="57"/>
      <c r="F866" s="57"/>
    </row>
    <row r="867" spans="2:6">
      <c r="B867" s="57"/>
      <c r="F867" s="57"/>
    </row>
    <row r="868" spans="2:6">
      <c r="B868" s="57"/>
      <c r="F868" s="57"/>
    </row>
    <row r="869" spans="2:6">
      <c r="B869" s="57"/>
      <c r="F869" s="57"/>
    </row>
    <row r="870" spans="2:6">
      <c r="B870" s="57"/>
      <c r="F870" s="57"/>
    </row>
    <row r="871" spans="2:6">
      <c r="B871" s="57"/>
      <c r="F871" s="57"/>
    </row>
    <row r="872" spans="2:6">
      <c r="B872" s="57"/>
      <c r="F872" s="57"/>
    </row>
    <row r="873" spans="2:6">
      <c r="B873" s="57"/>
      <c r="F873" s="57"/>
    </row>
    <row r="874" spans="2:6">
      <c r="B874" s="57"/>
      <c r="F874" s="57"/>
    </row>
    <row r="875" spans="2:6">
      <c r="B875" s="57"/>
      <c r="F875" s="57"/>
    </row>
    <row r="876" spans="2:6">
      <c r="B876" s="57"/>
      <c r="F876" s="57"/>
    </row>
    <row r="877" spans="2:6">
      <c r="B877" s="57"/>
      <c r="F877" s="57"/>
    </row>
    <row r="878" spans="2:6">
      <c r="B878" s="57"/>
      <c r="F878" s="57"/>
    </row>
    <row r="879" spans="2:6">
      <c r="B879" s="57"/>
      <c r="F879" s="57"/>
    </row>
    <row r="880" spans="2:6">
      <c r="B880" s="57"/>
      <c r="F880" s="57"/>
    </row>
    <row r="881" spans="2:6">
      <c r="B881" s="57"/>
      <c r="F881" s="57"/>
    </row>
    <row r="882" spans="2:6">
      <c r="B882" s="57"/>
      <c r="F882" s="57"/>
    </row>
    <row r="883" spans="2:6">
      <c r="B883" s="57"/>
      <c r="F883" s="57"/>
    </row>
    <row r="884" spans="2:6">
      <c r="B884" s="57"/>
      <c r="F884" s="57"/>
    </row>
    <row r="885" spans="2:6">
      <c r="B885" s="57"/>
      <c r="F885" s="57"/>
    </row>
    <row r="886" spans="2:6">
      <c r="B886" s="57"/>
      <c r="F886" s="57"/>
    </row>
    <row r="887" spans="2:6">
      <c r="B887" s="57"/>
      <c r="F887" s="57"/>
    </row>
    <row r="888" spans="2:6">
      <c r="B888" s="57"/>
      <c r="F888" s="57"/>
    </row>
    <row r="889" spans="2:6">
      <c r="B889" s="57"/>
      <c r="F889" s="57"/>
    </row>
    <row r="890" spans="2:6">
      <c r="B890" s="57"/>
      <c r="F890" s="57"/>
    </row>
    <row r="891" spans="2:6">
      <c r="B891" s="57"/>
      <c r="F891" s="57"/>
    </row>
    <row r="892" spans="2:6">
      <c r="B892" s="57"/>
      <c r="F892" s="57"/>
    </row>
    <row r="893" spans="2:6">
      <c r="B893" s="57"/>
      <c r="F893" s="57"/>
    </row>
    <row r="894" spans="2:6">
      <c r="B894" s="57"/>
      <c r="F894" s="57"/>
    </row>
    <row r="895" spans="2:6">
      <c r="B895" s="57"/>
      <c r="F895" s="57"/>
    </row>
    <row r="896" spans="2:6">
      <c r="B896" s="57"/>
      <c r="F896" s="57"/>
    </row>
    <row r="897" spans="2:6">
      <c r="B897" s="57"/>
      <c r="F897" s="57"/>
    </row>
    <row r="898" spans="2:6">
      <c r="B898" s="57"/>
      <c r="F898" s="57"/>
    </row>
    <row r="899" spans="2:6">
      <c r="B899" s="57"/>
      <c r="F899" s="57"/>
    </row>
    <row r="900" spans="2:6">
      <c r="B900" s="57"/>
      <c r="F900" s="57"/>
    </row>
    <row r="901" spans="2:6">
      <c r="B901" s="57"/>
      <c r="F901" s="57"/>
    </row>
    <row r="902" spans="2:6">
      <c r="B902" s="57"/>
      <c r="F902" s="57"/>
    </row>
    <row r="903" spans="2:6">
      <c r="B903" s="57"/>
      <c r="F903" s="57"/>
    </row>
    <row r="904" spans="2:6">
      <c r="B904" s="57"/>
      <c r="F904" s="57"/>
    </row>
    <row r="905" spans="2:6">
      <c r="B905" s="57"/>
      <c r="F905" s="57"/>
    </row>
    <row r="906" spans="2:6">
      <c r="B906" s="57"/>
      <c r="F906" s="57"/>
    </row>
    <row r="907" spans="2:6">
      <c r="B907" s="57"/>
      <c r="F907" s="57"/>
    </row>
    <row r="908" spans="2:6">
      <c r="B908" s="57"/>
      <c r="F908" s="57"/>
    </row>
    <row r="909" spans="2:6">
      <c r="B909" s="57"/>
      <c r="F909" s="57"/>
    </row>
    <row r="910" spans="2:6">
      <c r="B910" s="57"/>
      <c r="F910" s="57"/>
    </row>
    <row r="911" spans="2:6">
      <c r="B911" s="57"/>
      <c r="F911" s="57"/>
    </row>
    <row r="912" spans="2:6">
      <c r="B912" s="57"/>
      <c r="F912" s="57"/>
    </row>
    <row r="913" spans="2:6">
      <c r="B913" s="57"/>
      <c r="F913" s="57"/>
    </row>
    <row r="914" spans="2:6">
      <c r="B914" s="57"/>
      <c r="F914" s="57"/>
    </row>
    <row r="915" spans="2:6">
      <c r="B915" s="57"/>
      <c r="F915" s="57"/>
    </row>
    <row r="916" spans="2:6">
      <c r="B916" s="57"/>
      <c r="F916" s="57"/>
    </row>
    <row r="917" spans="2:6">
      <c r="B917" s="57"/>
      <c r="F917" s="57"/>
    </row>
    <row r="918" spans="2:6">
      <c r="B918" s="57"/>
      <c r="F918" s="57"/>
    </row>
    <row r="919" spans="2:6">
      <c r="B919" s="57"/>
      <c r="F919" s="57"/>
    </row>
    <row r="920" spans="2:6">
      <c r="B920" s="57"/>
      <c r="F920" s="57"/>
    </row>
    <row r="921" spans="2:6">
      <c r="B921" s="57"/>
      <c r="F921" s="57"/>
    </row>
    <row r="922" spans="2:6">
      <c r="B922" s="57"/>
      <c r="F922" s="57"/>
    </row>
    <row r="923" spans="2:6">
      <c r="B923" s="57"/>
      <c r="F923" s="57"/>
    </row>
    <row r="924" spans="2:6">
      <c r="B924" s="57"/>
      <c r="F924" s="57"/>
    </row>
    <row r="925" spans="2:6">
      <c r="B925" s="57"/>
      <c r="F925" s="57"/>
    </row>
    <row r="926" spans="2:6">
      <c r="B926" s="57"/>
      <c r="F926" s="57"/>
    </row>
    <row r="927" spans="2:6">
      <c r="B927" s="57"/>
      <c r="F927" s="57"/>
    </row>
    <row r="928" spans="2:6">
      <c r="B928" s="57"/>
      <c r="F928" s="57"/>
    </row>
    <row r="929" spans="2:6">
      <c r="B929" s="57"/>
      <c r="F929" s="57"/>
    </row>
    <row r="930" spans="2:6">
      <c r="B930" s="57"/>
      <c r="F930" s="57"/>
    </row>
    <row r="931" spans="2:6">
      <c r="B931" s="57"/>
      <c r="F931" s="57"/>
    </row>
    <row r="932" spans="2:6">
      <c r="B932" s="57"/>
      <c r="F932" s="57"/>
    </row>
    <row r="933" spans="2:6">
      <c r="B933" s="57"/>
      <c r="F933" s="57"/>
    </row>
    <row r="934" spans="2:6">
      <c r="B934" s="57"/>
      <c r="F934" s="57"/>
    </row>
    <row r="935" spans="2:6">
      <c r="B935" s="57"/>
      <c r="F935" s="57"/>
    </row>
    <row r="936" spans="2:6">
      <c r="B936" s="57"/>
      <c r="F936" s="57"/>
    </row>
    <row r="937" spans="2:6">
      <c r="B937" s="57"/>
      <c r="F937" s="57"/>
    </row>
    <row r="938" spans="2:6">
      <c r="B938" s="57"/>
      <c r="F938" s="57"/>
    </row>
    <row r="939" spans="2:6">
      <c r="B939" s="57"/>
      <c r="F939" s="57"/>
    </row>
    <row r="940" spans="2:6">
      <c r="B940" s="57"/>
      <c r="F940" s="57"/>
    </row>
    <row r="941" spans="2:6">
      <c r="B941" s="57"/>
      <c r="F941" s="57"/>
    </row>
    <row r="942" spans="2:6">
      <c r="B942" s="57"/>
      <c r="F942" s="57"/>
    </row>
    <row r="943" spans="2:6">
      <c r="B943" s="57"/>
      <c r="F943" s="57"/>
    </row>
    <row r="944" spans="2:6">
      <c r="B944" s="57"/>
      <c r="F944" s="57"/>
    </row>
    <row r="945" spans="2:6">
      <c r="B945" s="57"/>
      <c r="F945" s="57"/>
    </row>
    <row r="946" spans="2:6">
      <c r="B946" s="57"/>
      <c r="F946" s="57"/>
    </row>
    <row r="947" spans="2:6">
      <c r="B947" s="57"/>
      <c r="F947" s="57"/>
    </row>
    <row r="948" spans="2:6">
      <c r="B948" s="57"/>
      <c r="F948" s="57"/>
    </row>
    <row r="949" spans="2:6">
      <c r="B949" s="57"/>
      <c r="F949" s="57"/>
    </row>
    <row r="950" spans="2:6">
      <c r="B950" s="57"/>
      <c r="F950" s="57"/>
    </row>
    <row r="951" spans="2:6">
      <c r="B951" s="57"/>
      <c r="F951" s="57"/>
    </row>
    <row r="952" spans="2:6">
      <c r="B952" s="57"/>
      <c r="F952" s="57"/>
    </row>
    <row r="953" spans="2:6">
      <c r="B953" s="57"/>
      <c r="F953" s="57"/>
    </row>
    <row r="954" spans="2:6">
      <c r="B954" s="57"/>
      <c r="F954" s="57"/>
    </row>
    <row r="955" spans="2:6">
      <c r="B955" s="57"/>
      <c r="F955" s="57"/>
    </row>
    <row r="956" spans="2:6">
      <c r="B956" s="57"/>
      <c r="F956" s="57"/>
    </row>
    <row r="957" spans="2:6">
      <c r="B957" s="57"/>
      <c r="F957" s="57"/>
    </row>
    <row r="958" spans="2:6">
      <c r="B958" s="57"/>
      <c r="F958" s="57"/>
    </row>
    <row r="959" spans="2:6">
      <c r="B959" s="57"/>
      <c r="F959" s="57"/>
    </row>
    <row r="960" spans="2:6">
      <c r="B960" s="57"/>
      <c r="F960" s="57"/>
    </row>
    <row r="961" spans="2:6">
      <c r="B961" s="57"/>
      <c r="F961" s="57"/>
    </row>
    <row r="962" spans="2:6">
      <c r="B962" s="57"/>
      <c r="F962" s="57"/>
    </row>
    <row r="963" spans="2:6">
      <c r="B963" s="57"/>
      <c r="F963" s="57"/>
    </row>
    <row r="964" spans="2:6">
      <c r="B964" s="57"/>
      <c r="F964" s="57"/>
    </row>
    <row r="965" spans="2:6">
      <c r="B965" s="57"/>
      <c r="F965" s="57"/>
    </row>
    <row r="966" spans="2:6">
      <c r="B966" s="57"/>
      <c r="F966" s="57"/>
    </row>
    <row r="967" spans="2:6">
      <c r="B967" s="57"/>
      <c r="F967" s="57"/>
    </row>
    <row r="968" spans="2:6">
      <c r="B968" s="57"/>
      <c r="F968" s="57"/>
    </row>
    <row r="969" spans="2:6">
      <c r="B969" s="57"/>
      <c r="F969" s="57"/>
    </row>
    <row r="970" spans="2:6">
      <c r="B970" s="57"/>
      <c r="F970" s="57"/>
    </row>
    <row r="971" spans="2:6">
      <c r="B971" s="57"/>
      <c r="F971" s="57"/>
    </row>
    <row r="972" spans="2:6">
      <c r="B972" s="57"/>
      <c r="F972" s="57"/>
    </row>
    <row r="973" spans="2:6">
      <c r="B973" s="57"/>
      <c r="F973" s="57"/>
    </row>
    <row r="974" spans="2:6">
      <c r="B974" s="57"/>
      <c r="F974" s="57"/>
    </row>
    <row r="975" spans="2:6">
      <c r="B975" s="57"/>
      <c r="F975" s="57"/>
    </row>
    <row r="976" spans="2:6">
      <c r="B976" s="57"/>
      <c r="F976" s="57"/>
    </row>
    <row r="977" spans="2:6">
      <c r="B977" s="57"/>
      <c r="F977" s="57"/>
    </row>
    <row r="978" spans="2:6">
      <c r="B978" s="57"/>
      <c r="F978" s="57"/>
    </row>
    <row r="979" spans="2:6">
      <c r="B979" s="57"/>
      <c r="F979" s="57"/>
    </row>
    <row r="980" spans="2:6">
      <c r="B980" s="57"/>
      <c r="F980" s="57"/>
    </row>
    <row r="981" spans="2:6">
      <c r="B981" s="57"/>
      <c r="F981" s="57"/>
    </row>
    <row r="982" spans="2:6">
      <c r="B982" s="57"/>
      <c r="F982" s="57"/>
    </row>
    <row r="983" spans="2:6">
      <c r="B983" s="57"/>
      <c r="F983" s="57"/>
    </row>
    <row r="984" spans="2:6">
      <c r="B984" s="57"/>
      <c r="F984" s="57"/>
    </row>
    <row r="985" spans="2:6">
      <c r="B985" s="57"/>
      <c r="F985" s="57"/>
    </row>
    <row r="986" spans="2:6">
      <c r="B986" s="57"/>
      <c r="F986" s="57"/>
    </row>
    <row r="987" spans="2:6">
      <c r="B987" s="57"/>
      <c r="F987" s="57"/>
    </row>
    <row r="988" spans="2:6">
      <c r="B988" s="57"/>
      <c r="F988" s="57"/>
    </row>
    <row r="989" spans="2:6">
      <c r="B989" s="57"/>
      <c r="F989" s="57"/>
    </row>
    <row r="990" spans="2:6">
      <c r="B990" s="57"/>
      <c r="F990" s="57"/>
    </row>
    <row r="991" spans="2:6">
      <c r="B991" s="57"/>
      <c r="F991" s="57"/>
    </row>
    <row r="992" spans="2:6">
      <c r="B992" s="57"/>
      <c r="F992" s="57"/>
    </row>
    <row r="993" spans="2:6">
      <c r="B993" s="57"/>
      <c r="F993" s="57"/>
    </row>
    <row r="994" spans="2:6">
      <c r="B994" s="57"/>
      <c r="F994" s="57"/>
    </row>
    <row r="995" spans="2:6">
      <c r="B995" s="57"/>
      <c r="F995" s="57"/>
    </row>
    <row r="996" spans="2:6">
      <c r="B996" s="57"/>
      <c r="F996" s="57"/>
    </row>
    <row r="997" spans="2:6">
      <c r="B997" s="57"/>
      <c r="F997" s="57"/>
    </row>
    <row r="998" spans="2:6">
      <c r="B998" s="57"/>
      <c r="F998" s="57"/>
    </row>
    <row r="999" spans="2:6">
      <c r="B999" s="57"/>
      <c r="F999" s="57"/>
    </row>
    <row r="1000" spans="2:6">
      <c r="B1000" s="57"/>
      <c r="F1000" s="57"/>
    </row>
    <row r="1001" spans="2:6">
      <c r="B1001" s="57"/>
      <c r="F1001" s="57"/>
    </row>
    <row r="1002" spans="2:6">
      <c r="B1002" s="57"/>
      <c r="F1002" s="57"/>
    </row>
    <row r="1003" spans="2:6">
      <c r="B1003" s="57"/>
      <c r="F1003" s="57"/>
    </row>
    <row r="1004" spans="2:6">
      <c r="B1004" s="57"/>
      <c r="F1004" s="57"/>
    </row>
    <row r="1005" spans="2:6">
      <c r="B1005" s="57"/>
      <c r="F1005" s="57"/>
    </row>
    <row r="1006" spans="2:6">
      <c r="B1006" s="57"/>
      <c r="F1006" s="57"/>
    </row>
    <row r="1007" spans="2:6">
      <c r="B1007" s="57"/>
      <c r="F1007" s="57"/>
    </row>
    <row r="1008" spans="2:6">
      <c r="B1008" s="57"/>
      <c r="F1008" s="57"/>
    </row>
    <row r="1009" spans="2:6">
      <c r="B1009" s="57"/>
      <c r="F1009" s="57"/>
    </row>
    <row r="1010" spans="2:6">
      <c r="B1010" s="57"/>
      <c r="F1010" s="57"/>
    </row>
    <row r="1011" spans="2:6">
      <c r="B1011" s="57"/>
      <c r="F1011" s="57"/>
    </row>
    <row r="1012" spans="2:6">
      <c r="B1012" s="57"/>
      <c r="F1012" s="57"/>
    </row>
    <row r="1013" spans="2:6">
      <c r="B1013" s="57"/>
      <c r="F1013" s="57"/>
    </row>
    <row r="1014" spans="2:6">
      <c r="B1014" s="57"/>
      <c r="F1014" s="57"/>
    </row>
    <row r="1015" spans="2:6">
      <c r="B1015" s="57"/>
      <c r="F1015" s="57"/>
    </row>
    <row r="1016" spans="2:6">
      <c r="B1016" s="57"/>
      <c r="F1016" s="57"/>
    </row>
    <row r="1017" spans="2:6">
      <c r="B1017" s="57"/>
      <c r="F1017" s="57"/>
    </row>
    <row r="1018" spans="2:6">
      <c r="B1018" s="57"/>
      <c r="F1018" s="57"/>
    </row>
    <row r="1019" spans="2:6">
      <c r="B1019" s="57"/>
      <c r="F1019" s="57"/>
    </row>
    <row r="1020" spans="2:6">
      <c r="B1020" s="57"/>
      <c r="F1020" s="57"/>
    </row>
    <row r="1021" spans="2:6">
      <c r="B1021" s="57"/>
      <c r="F1021" s="57"/>
    </row>
    <row r="1022" spans="2:6">
      <c r="B1022" s="57"/>
      <c r="F1022" s="57"/>
    </row>
    <row r="1023" spans="2:6">
      <c r="B1023" s="57"/>
      <c r="F1023" s="57"/>
    </row>
    <row r="1024" spans="2:6">
      <c r="B1024" s="57"/>
      <c r="F1024" s="57"/>
    </row>
    <row r="1025" spans="2:6">
      <c r="B1025" s="57"/>
      <c r="F1025" s="57"/>
    </row>
    <row r="1026" spans="2:6">
      <c r="B1026" s="57"/>
      <c r="F1026" s="57"/>
    </row>
    <row r="1027" spans="2:6">
      <c r="B1027" s="57"/>
      <c r="F1027" s="57"/>
    </row>
    <row r="1028" spans="2:6">
      <c r="B1028" s="57"/>
      <c r="F1028" s="57"/>
    </row>
    <row r="1029" spans="2:6">
      <c r="B1029" s="57"/>
      <c r="F1029" s="57"/>
    </row>
    <row r="1030" spans="2:6">
      <c r="B1030" s="57"/>
      <c r="F1030" s="57"/>
    </row>
    <row r="1031" spans="2:6">
      <c r="B1031" s="57"/>
      <c r="F1031" s="57"/>
    </row>
    <row r="1032" spans="2:6">
      <c r="B1032" s="57"/>
      <c r="F1032" s="57"/>
    </row>
    <row r="1033" spans="2:6">
      <c r="B1033" s="57"/>
      <c r="F1033" s="57"/>
    </row>
    <row r="1034" spans="2:6">
      <c r="B1034" s="57"/>
      <c r="F1034" s="57"/>
    </row>
    <row r="1035" spans="2:6">
      <c r="B1035" s="57"/>
      <c r="F1035" s="57"/>
    </row>
    <row r="1036" spans="2:6">
      <c r="B1036" s="57"/>
      <c r="F1036" s="57"/>
    </row>
    <row r="1037" spans="2:6">
      <c r="B1037" s="57"/>
      <c r="F1037" s="57"/>
    </row>
    <row r="1038" spans="2:6">
      <c r="B1038" s="57"/>
      <c r="F1038" s="57"/>
    </row>
    <row r="1039" spans="2:6">
      <c r="B1039" s="57"/>
      <c r="F1039" s="57"/>
    </row>
    <row r="1040" spans="2:6">
      <c r="B1040" s="57"/>
      <c r="F1040" s="57"/>
    </row>
    <row r="1041" spans="2:6">
      <c r="B1041" s="57"/>
      <c r="F1041" s="57"/>
    </row>
    <row r="1042" spans="2:6">
      <c r="B1042" s="57"/>
      <c r="F1042" s="57"/>
    </row>
    <row r="1043" spans="2:6">
      <c r="B1043" s="57"/>
      <c r="F1043" s="57"/>
    </row>
    <row r="1044" spans="2:6">
      <c r="B1044" s="57"/>
      <c r="F1044" s="57"/>
    </row>
    <row r="1045" spans="2:6">
      <c r="B1045" s="57"/>
      <c r="F1045" s="57"/>
    </row>
    <row r="1046" spans="2:6">
      <c r="B1046" s="57"/>
      <c r="F1046" s="57"/>
    </row>
    <row r="1047" spans="2:6">
      <c r="B1047" s="57"/>
      <c r="F1047" s="57"/>
    </row>
    <row r="1048" spans="2:6">
      <c r="B1048" s="57"/>
      <c r="F1048" s="57"/>
    </row>
    <row r="1049" spans="2:6">
      <c r="B1049" s="57"/>
      <c r="F1049" s="57"/>
    </row>
    <row r="1050" spans="2:6">
      <c r="B1050" s="57"/>
      <c r="F1050" s="57"/>
    </row>
    <row r="1051" spans="2:6">
      <c r="B1051" s="57"/>
      <c r="F1051" s="57"/>
    </row>
    <row r="1052" spans="2:6">
      <c r="B1052" s="57"/>
      <c r="F1052" s="57"/>
    </row>
    <row r="1053" spans="2:6">
      <c r="B1053" s="57"/>
      <c r="F1053" s="57"/>
    </row>
    <row r="1054" spans="2:6">
      <c r="B1054" s="57"/>
      <c r="F1054" s="57"/>
    </row>
    <row r="1055" spans="2:6">
      <c r="B1055" s="57"/>
      <c r="F1055" s="57"/>
    </row>
    <row r="1056" spans="2:6">
      <c r="B1056" s="57"/>
      <c r="F1056" s="57"/>
    </row>
    <row r="1057" spans="2:6">
      <c r="B1057" s="57"/>
      <c r="F1057" s="57"/>
    </row>
    <row r="1058" spans="2:6">
      <c r="B1058" s="57"/>
      <c r="F1058" s="57"/>
    </row>
    <row r="1059" spans="2:6">
      <c r="B1059" s="57"/>
      <c r="F1059" s="57"/>
    </row>
    <row r="1060" spans="2:6">
      <c r="B1060" s="57"/>
      <c r="F1060" s="57"/>
    </row>
    <row r="1061" spans="2:6">
      <c r="B1061" s="57"/>
      <c r="F1061" s="57"/>
    </row>
    <row r="1062" spans="2:6">
      <c r="B1062" s="57"/>
      <c r="F1062" s="57"/>
    </row>
    <row r="1063" spans="2:6">
      <c r="B1063" s="57"/>
      <c r="F1063" s="57"/>
    </row>
    <row r="1064" spans="2:6">
      <c r="B1064" s="57"/>
      <c r="F1064" s="57"/>
    </row>
    <row r="1065" spans="2:6">
      <c r="B1065" s="57"/>
      <c r="F1065" s="57"/>
    </row>
    <row r="1066" spans="2:6">
      <c r="B1066" s="57"/>
      <c r="F1066" s="57"/>
    </row>
    <row r="1067" spans="2:6">
      <c r="B1067" s="57"/>
      <c r="F1067" s="57"/>
    </row>
  </sheetData>
  <dataValidations count="11">
    <dataValidation allowBlank="1" showInputMessage="1" showErrorMessage="1" sqref="C1"/>
    <dataValidation type="list" allowBlank="1" showInputMessage="1" showErrorMessage="1" sqref="L2:L1048576">
      <formula1>字典表!$G$2:$G$3</formula1>
    </dataValidation>
    <dataValidation type="list" allowBlank="1" showInputMessage="1" showErrorMessage="1" sqref="I2:I1067">
      <formula1>字典表!$K$2:$K$3</formula1>
    </dataValidation>
    <dataValidation type="list" allowBlank="1" showInputMessage="1" showErrorMessage="1" sqref="B2:B1048576">
      <formula1>字典表!$B$3:$B$12</formula1>
    </dataValidation>
    <dataValidation type="list" allowBlank="1" showInputMessage="1" showErrorMessage="1" sqref="H2:H1067">
      <formula1>字典表!$J$7:$J$13</formula1>
    </dataValidation>
    <dataValidation type="list" allowBlank="1" showInputMessage="1" showErrorMessage="1" sqref="Q3:Q18">
      <formula1>字典表!$I$2:$I$4</formula1>
    </dataValidation>
    <dataValidation type="list" allowBlank="1" showInputMessage="1" showErrorMessage="1" sqref="C2:C1048576">
      <formula1>'告警级别-字典表'!$A$42:$A$46</formula1>
    </dataValidation>
    <dataValidation type="list" allowBlank="1" showInputMessage="1" showErrorMessage="1" sqref="J2:J1067">
      <formula1>字典表!$K$7:$K$8</formula1>
    </dataValidation>
    <dataValidation type="list" allowBlank="1" showInputMessage="1" showErrorMessage="1" sqref="G2:G1067">
      <formula1>字典表!$J$2:$J$3</formula1>
    </dataValidation>
    <dataValidation type="list" allowBlank="1" showInputMessage="1" showErrorMessage="1" sqref="D$1:E$1048576">
      <formula1>INDIRECT(C1)</formula1>
    </dataValidation>
    <dataValidation type="list" allowBlank="1" showInputMessage="1" showErrorMessage="1" sqref="I1068:J1048576">
      <formula1>字典表!$E$2:$E$44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"/>
  <sheetViews>
    <sheetView workbookViewId="0">
      <selection activeCell="B3" sqref="B3"/>
    </sheetView>
  </sheetViews>
  <sheetFormatPr defaultColWidth="9" defaultRowHeight="14"/>
  <cols>
    <col min="1" max="1" width="40.8636363636364" style="59" customWidth="1"/>
    <col min="2" max="2" width="20.2" customWidth="1"/>
    <col min="4" max="4" width="39" customWidth="1"/>
    <col min="7" max="7" width="15.6363636363636" customWidth="1"/>
    <col min="9" max="9" width="11.4636363636364" customWidth="1"/>
    <col min="10" max="10" width="24.8" customWidth="1"/>
    <col min="11" max="11" width="27.8636363636364" customWidth="1"/>
    <col min="12" max="12" width="15" style="60" customWidth="1"/>
    <col min="13" max="13" width="11.6636363636364" customWidth="1"/>
  </cols>
  <sheetData>
    <row r="1" ht="15" spans="1:12">
      <c r="A1" s="59" t="s">
        <v>37</v>
      </c>
      <c r="B1" t="s">
        <v>38</v>
      </c>
      <c r="D1" s="59" t="s">
        <v>39</v>
      </c>
      <c r="E1" t="s">
        <v>40</v>
      </c>
      <c r="G1" t="s">
        <v>11</v>
      </c>
      <c r="H1" t="s">
        <v>41</v>
      </c>
      <c r="I1" s="61" t="s">
        <v>42</v>
      </c>
      <c r="J1" s="57" t="s">
        <v>43</v>
      </c>
      <c r="K1" s="57" t="s">
        <v>8</v>
      </c>
      <c r="L1" s="61" t="s">
        <v>44</v>
      </c>
    </row>
    <row r="2" spans="1:12">
      <c r="A2" s="59" t="s">
        <v>45</v>
      </c>
      <c r="D2" t="s">
        <v>46</v>
      </c>
      <c r="E2" t="s">
        <v>47</v>
      </c>
      <c r="G2" t="s">
        <v>22</v>
      </c>
      <c r="I2" s="62" t="s">
        <v>48</v>
      </c>
      <c r="J2" t="s">
        <v>22</v>
      </c>
      <c r="K2" s="57" t="s">
        <v>22</v>
      </c>
      <c r="L2" s="60" t="s">
        <v>49</v>
      </c>
    </row>
    <row r="3" spans="1:12">
      <c r="A3" s="59" t="s">
        <v>50</v>
      </c>
      <c r="B3" t="s">
        <v>17</v>
      </c>
      <c r="D3" t="s">
        <v>51</v>
      </c>
      <c r="E3" t="s">
        <v>52</v>
      </c>
      <c r="G3" s="57" t="s">
        <v>24</v>
      </c>
      <c r="I3" s="62" t="s">
        <v>53</v>
      </c>
      <c r="J3" s="57" t="s">
        <v>24</v>
      </c>
      <c r="K3" s="57" t="s">
        <v>24</v>
      </c>
      <c r="L3" s="60" t="s">
        <v>54</v>
      </c>
    </row>
    <row r="4" spans="1:12">
      <c r="A4" s="59" t="s">
        <v>55</v>
      </c>
      <c r="B4" t="s">
        <v>56</v>
      </c>
      <c r="D4" t="s">
        <v>57</v>
      </c>
      <c r="E4" t="s">
        <v>58</v>
      </c>
      <c r="I4" s="62" t="s">
        <v>59</v>
      </c>
      <c r="L4" s="60" t="s">
        <v>60</v>
      </c>
    </row>
    <row r="5" spans="1:13">
      <c r="A5" s="59" t="s">
        <v>61</v>
      </c>
      <c r="B5" t="s">
        <v>62</v>
      </c>
      <c r="D5" t="s">
        <v>63</v>
      </c>
      <c r="E5" t="s">
        <v>64</v>
      </c>
      <c r="L5" s="60" t="s">
        <v>65</v>
      </c>
      <c r="M5" s="57" t="s">
        <v>66</v>
      </c>
    </row>
    <row r="6" spans="1:13">
      <c r="A6" s="59" t="s">
        <v>67</v>
      </c>
      <c r="B6" t="s">
        <v>68</v>
      </c>
      <c r="D6" t="s">
        <v>69</v>
      </c>
      <c r="E6" t="s">
        <v>70</v>
      </c>
      <c r="J6" s="57" t="s">
        <v>71</v>
      </c>
      <c r="K6" s="57" t="s">
        <v>71</v>
      </c>
      <c r="L6" s="60" t="s">
        <v>72</v>
      </c>
      <c r="M6" t="s">
        <v>73</v>
      </c>
    </row>
    <row r="7" spans="1:13">
      <c r="A7" s="59" t="s">
        <v>74</v>
      </c>
      <c r="B7" t="s">
        <v>27</v>
      </c>
      <c r="D7" t="s">
        <v>75</v>
      </c>
      <c r="E7" t="s">
        <v>76</v>
      </c>
      <c r="J7" s="57" t="s">
        <v>77</v>
      </c>
      <c r="K7" s="57" t="s">
        <v>32</v>
      </c>
      <c r="L7" s="60" t="s">
        <v>78</v>
      </c>
      <c r="M7" s="57" t="s">
        <v>79</v>
      </c>
    </row>
    <row r="8" spans="1:13">
      <c r="A8" s="59" t="s">
        <v>80</v>
      </c>
      <c r="B8" t="s">
        <v>81</v>
      </c>
      <c r="D8" t="s">
        <v>82</v>
      </c>
      <c r="E8" t="s">
        <v>83</v>
      </c>
      <c r="J8" s="57" t="s">
        <v>23</v>
      </c>
      <c r="K8" s="57" t="s">
        <v>84</v>
      </c>
      <c r="L8" s="60" t="s">
        <v>85</v>
      </c>
      <c r="M8" s="57" t="s">
        <v>86</v>
      </c>
    </row>
    <row r="9" spans="1:13">
      <c r="A9" s="59" t="s">
        <v>87</v>
      </c>
      <c r="B9" t="s">
        <v>88</v>
      </c>
      <c r="D9" t="s">
        <v>89</v>
      </c>
      <c r="E9" t="s">
        <v>90</v>
      </c>
      <c r="J9" s="57" t="s">
        <v>91</v>
      </c>
      <c r="L9" s="60" t="s">
        <v>92</v>
      </c>
      <c r="M9" s="57" t="s">
        <v>93</v>
      </c>
    </row>
    <row r="10" spans="1:13">
      <c r="A10" s="59" t="s">
        <v>94</v>
      </c>
      <c r="B10" t="s">
        <v>95</v>
      </c>
      <c r="D10" t="s">
        <v>96</v>
      </c>
      <c r="E10" t="s">
        <v>97</v>
      </c>
      <c r="J10" s="57" t="s">
        <v>98</v>
      </c>
      <c r="L10" s="60" t="s">
        <v>99</v>
      </c>
      <c r="M10" s="57" t="s">
        <v>100</v>
      </c>
    </row>
    <row r="11" spans="1:13">
      <c r="A11" s="59" t="s">
        <v>101</v>
      </c>
      <c r="B11" t="s">
        <v>102</v>
      </c>
      <c r="D11" t="s">
        <v>103</v>
      </c>
      <c r="E11" t="s">
        <v>104</v>
      </c>
      <c r="J11" s="57" t="s">
        <v>105</v>
      </c>
      <c r="L11" s="60" t="s">
        <v>106</v>
      </c>
      <c r="M11" s="57" t="s">
        <v>107</v>
      </c>
    </row>
    <row r="12" spans="1:13">
      <c r="A12" s="59" t="s">
        <v>108</v>
      </c>
      <c r="B12" t="s">
        <v>109</v>
      </c>
      <c r="D12" t="s">
        <v>110</v>
      </c>
      <c r="E12" t="s">
        <v>111</v>
      </c>
      <c r="J12" s="57" t="s">
        <v>112</v>
      </c>
      <c r="L12" s="60" t="s">
        <v>113</v>
      </c>
      <c r="M12" s="57" t="s">
        <v>114</v>
      </c>
    </row>
    <row r="13" spans="1:13">
      <c r="A13" s="59" t="s">
        <v>115</v>
      </c>
      <c r="D13" t="s">
        <v>116</v>
      </c>
      <c r="E13" t="s">
        <v>117</v>
      </c>
      <c r="G13" t="s">
        <v>118</v>
      </c>
      <c r="H13" t="s">
        <v>119</v>
      </c>
      <c r="J13" s="57" t="s">
        <v>120</v>
      </c>
      <c r="L13" s="60" t="s">
        <v>121</v>
      </c>
      <c r="M13" t="s">
        <v>122</v>
      </c>
    </row>
    <row r="14" spans="1:12">
      <c r="A14" s="59" t="s">
        <v>123</v>
      </c>
      <c r="D14" t="s">
        <v>124</v>
      </c>
      <c r="E14" t="s">
        <v>125</v>
      </c>
      <c r="G14" t="s">
        <v>126</v>
      </c>
      <c r="H14" t="s">
        <v>127</v>
      </c>
      <c r="L14" s="60" t="s">
        <v>128</v>
      </c>
    </row>
    <row r="15" spans="1:12">
      <c r="A15" s="59" t="s">
        <v>129</v>
      </c>
      <c r="D15" t="s">
        <v>130</v>
      </c>
      <c r="E15" t="s">
        <v>131</v>
      </c>
      <c r="G15" t="s">
        <v>132</v>
      </c>
      <c r="H15" t="s">
        <v>133</v>
      </c>
      <c r="L15" s="60" t="s">
        <v>134</v>
      </c>
    </row>
    <row r="16" spans="1:12">
      <c r="A16" s="59" t="s">
        <v>135</v>
      </c>
      <c r="D16" t="s">
        <v>136</v>
      </c>
      <c r="E16" t="s">
        <v>137</v>
      </c>
      <c r="G16" t="s">
        <v>138</v>
      </c>
      <c r="H16" t="s">
        <v>139</v>
      </c>
      <c r="L16" s="60" t="s">
        <v>140</v>
      </c>
    </row>
    <row r="17" spans="1:12">
      <c r="A17" s="59" t="s">
        <v>141</v>
      </c>
      <c r="D17" t="s">
        <v>142</v>
      </c>
      <c r="E17" t="s">
        <v>143</v>
      </c>
      <c r="G17" t="s">
        <v>144</v>
      </c>
      <c r="L17" s="60" t="s">
        <v>145</v>
      </c>
    </row>
    <row r="18" spans="1:12">
      <c r="A18" s="59" t="s">
        <v>146</v>
      </c>
      <c r="D18" t="s">
        <v>147</v>
      </c>
      <c r="E18" t="s">
        <v>148</v>
      </c>
      <c r="L18" s="60" t="s">
        <v>149</v>
      </c>
    </row>
    <row r="19" spans="1:12">
      <c r="A19" s="59" t="s">
        <v>150</v>
      </c>
      <c r="D19" t="s">
        <v>151</v>
      </c>
      <c r="E19" t="s">
        <v>152</v>
      </c>
      <c r="L19" s="60" t="s">
        <v>153</v>
      </c>
    </row>
    <row r="20" spans="1:12">
      <c r="A20" s="59" t="s">
        <v>154</v>
      </c>
      <c r="D20" t="s">
        <v>155</v>
      </c>
      <c r="E20" t="s">
        <v>156</v>
      </c>
      <c r="L20" s="60" t="s">
        <v>157</v>
      </c>
    </row>
    <row r="21" spans="1:12">
      <c r="A21" s="59" t="s">
        <v>158</v>
      </c>
      <c r="D21" t="s">
        <v>159</v>
      </c>
      <c r="E21" t="s">
        <v>160</v>
      </c>
      <c r="L21" s="60" t="s">
        <v>161</v>
      </c>
    </row>
    <row r="22" spans="1:12">
      <c r="A22" s="59" t="s">
        <v>162</v>
      </c>
      <c r="D22" t="s">
        <v>163</v>
      </c>
      <c r="E22" t="s">
        <v>164</v>
      </c>
      <c r="L22" s="60" t="s">
        <v>165</v>
      </c>
    </row>
    <row r="23" spans="1:12">
      <c r="A23" s="59" t="s">
        <v>166</v>
      </c>
      <c r="D23" t="s">
        <v>167</v>
      </c>
      <c r="E23" t="s">
        <v>168</v>
      </c>
      <c r="L23" s="60" t="s">
        <v>169</v>
      </c>
    </row>
    <row r="24" spans="1:12">
      <c r="A24" s="59" t="s">
        <v>170</v>
      </c>
      <c r="D24" t="s">
        <v>171</v>
      </c>
      <c r="E24" t="s">
        <v>172</v>
      </c>
      <c r="L24" s="60" t="s">
        <v>173</v>
      </c>
    </row>
    <row r="25" spans="1:12">
      <c r="A25" s="59" t="s">
        <v>174</v>
      </c>
      <c r="D25" t="s">
        <v>175</v>
      </c>
      <c r="E25" t="s">
        <v>176</v>
      </c>
      <c r="L25" s="60" t="s">
        <v>177</v>
      </c>
    </row>
    <row r="26" spans="1:12">
      <c r="A26" s="59" t="s">
        <v>178</v>
      </c>
      <c r="D26" t="s">
        <v>179</v>
      </c>
      <c r="E26" t="s">
        <v>180</v>
      </c>
      <c r="L26" s="60" t="s">
        <v>181</v>
      </c>
    </row>
    <row r="27" spans="1:12">
      <c r="A27" s="59" t="s">
        <v>182</v>
      </c>
      <c r="D27" t="s">
        <v>183</v>
      </c>
      <c r="E27" t="s">
        <v>184</v>
      </c>
      <c r="L27" s="60" t="s">
        <v>185</v>
      </c>
    </row>
    <row r="28" spans="1:12">
      <c r="A28" s="59" t="s">
        <v>186</v>
      </c>
      <c r="D28" t="s">
        <v>187</v>
      </c>
      <c r="E28" t="s">
        <v>188</v>
      </c>
      <c r="L28" s="60" t="s">
        <v>189</v>
      </c>
    </row>
    <row r="29" spans="1:12">
      <c r="A29" s="59" t="s">
        <v>190</v>
      </c>
      <c r="D29" t="s">
        <v>191</v>
      </c>
      <c r="E29" t="s">
        <v>192</v>
      </c>
      <c r="L29" s="60" t="s">
        <v>193</v>
      </c>
    </row>
    <row r="30" spans="1:12">
      <c r="A30" s="59" t="s">
        <v>194</v>
      </c>
      <c r="D30" t="s">
        <v>195</v>
      </c>
      <c r="E30" t="s">
        <v>196</v>
      </c>
      <c r="L30" s="60" t="s">
        <v>197</v>
      </c>
    </row>
    <row r="31" spans="1:12">
      <c r="A31" s="59" t="s">
        <v>198</v>
      </c>
      <c r="D31" t="s">
        <v>199</v>
      </c>
      <c r="E31" t="s">
        <v>200</v>
      </c>
      <c r="L31" s="60" t="s">
        <v>201</v>
      </c>
    </row>
    <row r="32" spans="1:12">
      <c r="A32" s="59" t="s">
        <v>202</v>
      </c>
      <c r="D32" t="s">
        <v>123</v>
      </c>
      <c r="E32" t="s">
        <v>203</v>
      </c>
      <c r="L32" s="60" t="s">
        <v>204</v>
      </c>
    </row>
    <row r="33" spans="1:12">
      <c r="A33" s="59" t="s">
        <v>205</v>
      </c>
      <c r="D33" t="s">
        <v>206</v>
      </c>
      <c r="E33" t="s">
        <v>207</v>
      </c>
      <c r="L33" s="60" t="s">
        <v>208</v>
      </c>
    </row>
    <row r="34" spans="1:12">
      <c r="A34" s="59" t="s">
        <v>116</v>
      </c>
      <c r="D34" t="s">
        <v>209</v>
      </c>
      <c r="E34" t="s">
        <v>210</v>
      </c>
      <c r="L34" s="60" t="s">
        <v>211</v>
      </c>
    </row>
    <row r="35" spans="1:12">
      <c r="A35" s="59" t="s">
        <v>212</v>
      </c>
      <c r="D35" t="s">
        <v>213</v>
      </c>
      <c r="E35" t="s">
        <v>214</v>
      </c>
      <c r="L35" s="60" t="s">
        <v>215</v>
      </c>
    </row>
    <row r="36" spans="1:12">
      <c r="A36" s="59" t="s">
        <v>216</v>
      </c>
      <c r="D36" t="s">
        <v>217</v>
      </c>
      <c r="E36" t="s">
        <v>218</v>
      </c>
      <c r="L36" s="60" t="s">
        <v>219</v>
      </c>
    </row>
    <row r="37" spans="1:12">
      <c r="A37" s="59" t="s">
        <v>220</v>
      </c>
      <c r="D37" t="s">
        <v>221</v>
      </c>
      <c r="E37" t="s">
        <v>222</v>
      </c>
      <c r="L37" s="60" t="s">
        <v>223</v>
      </c>
    </row>
    <row r="38" spans="1:12">
      <c r="A38" s="59" t="s">
        <v>224</v>
      </c>
      <c r="D38" t="s">
        <v>225</v>
      </c>
      <c r="E38" t="s">
        <v>226</v>
      </c>
      <c r="L38" s="60" t="s">
        <v>227</v>
      </c>
    </row>
    <row r="39" spans="1:12">
      <c r="A39" s="59" t="s">
        <v>228</v>
      </c>
      <c r="D39" t="s">
        <v>229</v>
      </c>
      <c r="E39" t="s">
        <v>230</v>
      </c>
      <c r="L39" s="60" t="s">
        <v>231</v>
      </c>
    </row>
    <row r="40" spans="1:12">
      <c r="A40" s="59" t="s">
        <v>232</v>
      </c>
      <c r="D40" t="s">
        <v>233</v>
      </c>
      <c r="E40" t="s">
        <v>234</v>
      </c>
      <c r="L40" s="60" t="s">
        <v>235</v>
      </c>
    </row>
    <row r="41" spans="1:12">
      <c r="A41" s="59" t="s">
        <v>236</v>
      </c>
      <c r="D41" t="s">
        <v>237</v>
      </c>
      <c r="E41" t="s">
        <v>238</v>
      </c>
      <c r="L41" s="60" t="s">
        <v>239</v>
      </c>
    </row>
    <row r="42" spans="1:12">
      <c r="A42" s="59" t="s">
        <v>240</v>
      </c>
      <c r="D42" t="s">
        <v>241</v>
      </c>
      <c r="E42" t="s">
        <v>242</v>
      </c>
      <c r="L42" s="60" t="s">
        <v>243</v>
      </c>
    </row>
    <row r="43" spans="1:12">
      <c r="A43" s="59" t="s">
        <v>244</v>
      </c>
      <c r="D43" t="s">
        <v>245</v>
      </c>
      <c r="E43" t="s">
        <v>246</v>
      </c>
      <c r="L43" s="60" t="s">
        <v>247</v>
      </c>
    </row>
    <row r="44" spans="1:5">
      <c r="A44" s="59" t="s">
        <v>248</v>
      </c>
      <c r="D44" t="s">
        <v>249</v>
      </c>
      <c r="E44" t="s">
        <v>247</v>
      </c>
    </row>
    <row r="45" spans="1:4">
      <c r="A45" s="59" t="s">
        <v>250</v>
      </c>
      <c r="D45" t="s">
        <v>158</v>
      </c>
    </row>
    <row r="46" spans="1:4">
      <c r="A46" s="59" t="s">
        <v>251</v>
      </c>
      <c r="D46" t="s">
        <v>252</v>
      </c>
    </row>
    <row r="47" spans="1:4">
      <c r="A47" s="59" t="s">
        <v>253</v>
      </c>
      <c r="D47" t="s">
        <v>254</v>
      </c>
    </row>
    <row r="48" spans="1:4">
      <c r="A48" s="59" t="s">
        <v>255</v>
      </c>
      <c r="D48" t="s">
        <v>256</v>
      </c>
    </row>
    <row r="49" spans="1:4">
      <c r="A49" s="59" t="s">
        <v>257</v>
      </c>
      <c r="D49" t="s">
        <v>258</v>
      </c>
    </row>
    <row r="50" spans="1:4">
      <c r="A50" s="59" t="s">
        <v>259</v>
      </c>
      <c r="D50" t="s">
        <v>260</v>
      </c>
    </row>
    <row r="51" spans="1:4">
      <c r="A51" s="59" t="s">
        <v>261</v>
      </c>
      <c r="D51" t="s">
        <v>115</v>
      </c>
    </row>
    <row r="52" spans="1:4">
      <c r="A52" s="59" t="s">
        <v>262</v>
      </c>
      <c r="D52" t="s">
        <v>263</v>
      </c>
    </row>
    <row r="53" spans="1:4">
      <c r="A53" s="59" t="s">
        <v>264</v>
      </c>
      <c r="D53" t="s">
        <v>265</v>
      </c>
    </row>
    <row r="54" spans="1:4">
      <c r="A54" s="59" t="s">
        <v>266</v>
      </c>
      <c r="D54" t="s">
        <v>267</v>
      </c>
    </row>
    <row r="55" spans="1:4">
      <c r="A55" s="59" t="s">
        <v>268</v>
      </c>
      <c r="D55" t="s">
        <v>269</v>
      </c>
    </row>
    <row r="56" spans="1:4">
      <c r="A56" s="59" t="s">
        <v>270</v>
      </c>
      <c r="D56" t="s">
        <v>271</v>
      </c>
    </row>
    <row r="57" spans="1:4">
      <c r="A57" s="59" t="s">
        <v>272</v>
      </c>
      <c r="D57" t="s">
        <v>273</v>
      </c>
    </row>
    <row r="58" spans="1:4">
      <c r="A58" s="59" t="s">
        <v>274</v>
      </c>
      <c r="D58" t="s">
        <v>275</v>
      </c>
    </row>
    <row r="59" spans="1:4">
      <c r="A59" s="59" t="s">
        <v>276</v>
      </c>
      <c r="D59" t="s">
        <v>277</v>
      </c>
    </row>
    <row r="60" spans="1:4">
      <c r="A60" s="59" t="s">
        <v>278</v>
      </c>
      <c r="D60" t="s">
        <v>279</v>
      </c>
    </row>
    <row r="61" spans="1:4">
      <c r="A61" s="59" t="s">
        <v>280</v>
      </c>
      <c r="D61" t="s">
        <v>281</v>
      </c>
    </row>
    <row r="62" spans="1:4">
      <c r="A62" s="59" t="s">
        <v>282</v>
      </c>
      <c r="D62" t="s">
        <v>232</v>
      </c>
    </row>
    <row r="63" spans="1:4">
      <c r="A63" s="59" t="s">
        <v>283</v>
      </c>
      <c r="D63" t="s">
        <v>284</v>
      </c>
    </row>
    <row r="64" spans="1:4">
      <c r="A64" s="59" t="s">
        <v>285</v>
      </c>
      <c r="D64" t="s">
        <v>286</v>
      </c>
    </row>
    <row r="65" spans="1:4">
      <c r="A65" s="59" t="s">
        <v>287</v>
      </c>
      <c r="D65" t="s">
        <v>288</v>
      </c>
    </row>
    <row r="66" spans="1:4">
      <c r="A66" s="59" t="s">
        <v>289</v>
      </c>
      <c r="D66" t="s">
        <v>290</v>
      </c>
    </row>
    <row r="67" spans="1:4">
      <c r="A67" s="59" t="s">
        <v>291</v>
      </c>
      <c r="D67" t="s">
        <v>292</v>
      </c>
    </row>
    <row r="68" spans="1:4">
      <c r="A68" s="59" t="s">
        <v>293</v>
      </c>
      <c r="D68" t="s">
        <v>294</v>
      </c>
    </row>
    <row r="69" spans="1:4">
      <c r="A69" s="59" t="s">
        <v>295</v>
      </c>
      <c r="D69" t="s">
        <v>296</v>
      </c>
    </row>
    <row r="70" spans="1:4">
      <c r="A70" s="59" t="s">
        <v>297</v>
      </c>
      <c r="D70" t="s">
        <v>298</v>
      </c>
    </row>
    <row r="71" spans="1:4">
      <c r="A71" s="59" t="s">
        <v>299</v>
      </c>
      <c r="D71" t="s">
        <v>300</v>
      </c>
    </row>
    <row r="72" spans="1:4">
      <c r="A72" s="59" t="s">
        <v>301</v>
      </c>
      <c r="D72" t="s">
        <v>302</v>
      </c>
    </row>
    <row r="73" spans="1:4">
      <c r="A73" s="59" t="s">
        <v>303</v>
      </c>
      <c r="D73" t="s">
        <v>304</v>
      </c>
    </row>
    <row r="74" spans="1:4">
      <c r="A74" s="59" t="s">
        <v>305</v>
      </c>
      <c r="D74" t="s">
        <v>306</v>
      </c>
    </row>
    <row r="75" spans="1:4">
      <c r="A75" s="59" t="s">
        <v>307</v>
      </c>
      <c r="D75" t="s">
        <v>308</v>
      </c>
    </row>
    <row r="76" spans="1:4">
      <c r="A76" s="59" t="s">
        <v>309</v>
      </c>
      <c r="D76" t="s">
        <v>310</v>
      </c>
    </row>
    <row r="77" spans="1:4">
      <c r="A77" s="59" t="s">
        <v>311</v>
      </c>
      <c r="D77" t="s">
        <v>312</v>
      </c>
    </row>
    <row r="78" spans="1:4">
      <c r="A78" s="59" t="s">
        <v>313</v>
      </c>
      <c r="D78" t="s">
        <v>314</v>
      </c>
    </row>
    <row r="79" spans="1:4">
      <c r="A79" s="59" t="s">
        <v>315</v>
      </c>
      <c r="D79" t="s">
        <v>316</v>
      </c>
    </row>
    <row r="80" spans="1:4">
      <c r="A80" s="59" t="s">
        <v>317</v>
      </c>
      <c r="D80" t="s">
        <v>318</v>
      </c>
    </row>
    <row r="81" spans="1:4">
      <c r="A81" s="59" t="s">
        <v>319</v>
      </c>
      <c r="D81" t="s">
        <v>320</v>
      </c>
    </row>
    <row r="82" spans="1:4">
      <c r="A82" s="59" t="s">
        <v>321</v>
      </c>
      <c r="D82" t="s">
        <v>322</v>
      </c>
    </row>
    <row r="83" spans="1:4">
      <c r="A83" s="59" t="s">
        <v>323</v>
      </c>
      <c r="D83" t="s">
        <v>324</v>
      </c>
    </row>
    <row r="84" spans="1:4">
      <c r="A84" s="59" t="s">
        <v>46</v>
      </c>
      <c r="D84" t="s">
        <v>325</v>
      </c>
    </row>
    <row r="85" spans="1:4">
      <c r="A85" s="59" t="s">
        <v>326</v>
      </c>
      <c r="D85" t="s">
        <v>327</v>
      </c>
    </row>
    <row r="86" spans="1:4">
      <c r="A86" s="59" t="s">
        <v>328</v>
      </c>
      <c r="D86" t="s">
        <v>329</v>
      </c>
    </row>
    <row r="87" spans="1:4">
      <c r="A87" s="59" t="s">
        <v>330</v>
      </c>
      <c r="D87" t="s">
        <v>331</v>
      </c>
    </row>
    <row r="88" spans="1:4">
      <c r="A88" s="59" t="s">
        <v>329</v>
      </c>
      <c r="D88" t="s">
        <v>332</v>
      </c>
    </row>
    <row r="89" spans="1:4">
      <c r="A89" s="59" t="s">
        <v>171</v>
      </c>
      <c r="D89" t="s">
        <v>333</v>
      </c>
    </row>
    <row r="90" spans="1:4">
      <c r="A90" s="59" t="s">
        <v>334</v>
      </c>
      <c r="D90" t="s">
        <v>335</v>
      </c>
    </row>
    <row r="91" spans="1:4">
      <c r="A91" s="59" t="s">
        <v>336</v>
      </c>
      <c r="D91" t="s">
        <v>337</v>
      </c>
    </row>
    <row r="92" spans="1:4">
      <c r="A92" s="59" t="s">
        <v>338</v>
      </c>
      <c r="D92" t="s">
        <v>339</v>
      </c>
    </row>
    <row r="93" spans="1:4">
      <c r="A93" s="59" t="s">
        <v>340</v>
      </c>
      <c r="D93" t="s">
        <v>190</v>
      </c>
    </row>
    <row r="94" spans="1:4">
      <c r="A94" s="59" t="s">
        <v>67</v>
      </c>
      <c r="D94" t="s">
        <v>341</v>
      </c>
    </row>
    <row r="95" spans="1:4">
      <c r="A95" s="59" t="s">
        <v>342</v>
      </c>
      <c r="D95" t="s">
        <v>135</v>
      </c>
    </row>
    <row r="96" spans="1:4">
      <c r="A96" s="59" t="s">
        <v>343</v>
      </c>
      <c r="D96" t="s">
        <v>344</v>
      </c>
    </row>
    <row r="97" spans="1:4">
      <c r="A97" s="59" t="s">
        <v>345</v>
      </c>
      <c r="D97" t="s">
        <v>346</v>
      </c>
    </row>
    <row r="98" spans="1:4">
      <c r="A98" s="59" t="s">
        <v>263</v>
      </c>
      <c r="D98" t="s">
        <v>347</v>
      </c>
    </row>
    <row r="99" spans="1:4">
      <c r="A99" s="59" t="s">
        <v>348</v>
      </c>
      <c r="D99" t="s">
        <v>349</v>
      </c>
    </row>
    <row r="100" spans="1:4">
      <c r="A100" s="59" t="s">
        <v>350</v>
      </c>
      <c r="D100" t="s">
        <v>351</v>
      </c>
    </row>
    <row r="101" spans="1:4">
      <c r="A101" s="59" t="s">
        <v>352</v>
      </c>
      <c r="D101" t="s">
        <v>289</v>
      </c>
    </row>
    <row r="102" spans="1:4">
      <c r="A102" s="59" t="s">
        <v>353</v>
      </c>
      <c r="D102" t="s">
        <v>354</v>
      </c>
    </row>
    <row r="103" spans="1:4">
      <c r="A103" s="59" t="s">
        <v>355</v>
      </c>
      <c r="D103" t="s">
        <v>356</v>
      </c>
    </row>
    <row r="104" spans="1:4">
      <c r="A104" s="59" t="s">
        <v>357</v>
      </c>
      <c r="D104" t="s">
        <v>358</v>
      </c>
    </row>
    <row r="105" spans="1:4">
      <c r="A105" s="59" t="s">
        <v>359</v>
      </c>
      <c r="D105" t="s">
        <v>360</v>
      </c>
    </row>
    <row r="106" spans="1:4">
      <c r="A106" s="59" t="s">
        <v>361</v>
      </c>
      <c r="D106" t="s">
        <v>362</v>
      </c>
    </row>
    <row r="107" spans="1:4">
      <c r="A107" s="59" t="s">
        <v>109</v>
      </c>
      <c r="D107" t="s">
        <v>363</v>
      </c>
    </row>
    <row r="108" spans="1:4">
      <c r="A108" s="59" t="s">
        <v>364</v>
      </c>
      <c r="D108" t="s">
        <v>365</v>
      </c>
    </row>
    <row r="109" spans="4:4">
      <c r="D109" t="s">
        <v>366</v>
      </c>
    </row>
    <row r="110" spans="4:4">
      <c r="D110" t="s">
        <v>367</v>
      </c>
    </row>
    <row r="111" spans="4:4">
      <c r="D111" t="s">
        <v>368</v>
      </c>
    </row>
    <row r="112" spans="4:4">
      <c r="D112" t="s">
        <v>74</v>
      </c>
    </row>
    <row r="113" spans="4:4">
      <c r="D113" t="s">
        <v>369</v>
      </c>
    </row>
    <row r="114" spans="4:4">
      <c r="D114" t="s">
        <v>55</v>
      </c>
    </row>
    <row r="115" spans="4:4">
      <c r="D115" t="s">
        <v>370</v>
      </c>
    </row>
    <row r="116" spans="4:4">
      <c r="D116" t="s">
        <v>371</v>
      </c>
    </row>
    <row r="117" spans="4:4">
      <c r="D117" t="s">
        <v>212</v>
      </c>
    </row>
    <row r="118" spans="4:4">
      <c r="D118" t="s">
        <v>372</v>
      </c>
    </row>
    <row r="119" spans="4:4">
      <c r="D119" t="s">
        <v>373</v>
      </c>
    </row>
    <row r="120" spans="4:4">
      <c r="D120" t="s">
        <v>374</v>
      </c>
    </row>
    <row r="121" spans="4:4">
      <c r="D121" t="s">
        <v>375</v>
      </c>
    </row>
    <row r="122" spans="4:4">
      <c r="D122" t="s">
        <v>376</v>
      </c>
    </row>
    <row r="123" spans="4:4">
      <c r="D123" t="s">
        <v>377</v>
      </c>
    </row>
    <row r="124" spans="4:4">
      <c r="D124" t="s">
        <v>378</v>
      </c>
    </row>
    <row r="125" spans="4:4">
      <c r="D125" t="s">
        <v>379</v>
      </c>
    </row>
    <row r="126" spans="4:4">
      <c r="D126" t="s">
        <v>380</v>
      </c>
    </row>
    <row r="127" spans="4:4">
      <c r="D127" t="s">
        <v>381</v>
      </c>
    </row>
    <row r="128" spans="4:4">
      <c r="D128" t="s">
        <v>382</v>
      </c>
    </row>
    <row r="129" spans="4:4">
      <c r="D129" t="s">
        <v>383</v>
      </c>
    </row>
    <row r="130" spans="4:4">
      <c r="D130" t="s">
        <v>384</v>
      </c>
    </row>
    <row r="131" spans="4:4">
      <c r="D131" t="s">
        <v>385</v>
      </c>
    </row>
    <row r="132" spans="4:4">
      <c r="D132" t="s">
        <v>386</v>
      </c>
    </row>
    <row r="133" spans="4:4">
      <c r="D133" t="s">
        <v>387</v>
      </c>
    </row>
    <row r="134" spans="4:4">
      <c r="D134" t="s">
        <v>388</v>
      </c>
    </row>
    <row r="135" spans="4:4">
      <c r="D135" t="s">
        <v>389</v>
      </c>
    </row>
    <row r="136" spans="4:4">
      <c r="D136" t="s">
        <v>390</v>
      </c>
    </row>
    <row r="137" spans="4:4">
      <c r="D137" t="s">
        <v>61</v>
      </c>
    </row>
    <row r="138" spans="4:4">
      <c r="D138" t="s">
        <v>391</v>
      </c>
    </row>
    <row r="139" spans="4:4">
      <c r="D139" t="s">
        <v>392</v>
      </c>
    </row>
    <row r="140" spans="4:4">
      <c r="D140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zoomScale="85" zoomScaleNormal="85" workbookViewId="0">
      <selection activeCell="B33" sqref="B33:B35"/>
    </sheetView>
  </sheetViews>
  <sheetFormatPr defaultColWidth="9" defaultRowHeight="14" outlineLevelCol="5"/>
  <cols>
    <col min="1" max="1" width="23.2" customWidth="1"/>
    <col min="2" max="2" width="36.1363636363636" customWidth="1"/>
    <col min="3" max="3" width="38.2" customWidth="1"/>
    <col min="4" max="4" width="37.1363636363636" customWidth="1"/>
    <col min="5" max="5" width="17.1363636363636" customWidth="1"/>
    <col min="6" max="6" width="18.3363636363636" customWidth="1"/>
  </cols>
  <sheetData>
    <row r="1" ht="30" spans="1:6">
      <c r="A1" s="32" t="s">
        <v>2</v>
      </c>
      <c r="B1" s="32" t="s">
        <v>3</v>
      </c>
      <c r="C1" s="32" t="s">
        <v>393</v>
      </c>
      <c r="D1" s="33" t="s">
        <v>394</v>
      </c>
      <c r="E1" s="33" t="s">
        <v>395</v>
      </c>
      <c r="F1" s="34" t="s">
        <v>396</v>
      </c>
    </row>
    <row r="2" spans="1:6">
      <c r="A2" s="35" t="s">
        <v>28</v>
      </c>
      <c r="B2" s="36" t="s">
        <v>397</v>
      </c>
      <c r="C2" s="37" t="s">
        <v>398</v>
      </c>
      <c r="D2" s="38" t="s">
        <v>399</v>
      </c>
      <c r="E2" s="39" t="s">
        <v>22</v>
      </c>
      <c r="F2" s="39" t="s">
        <v>132</v>
      </c>
    </row>
    <row r="3" spans="1:6">
      <c r="A3" s="35"/>
      <c r="B3" s="36"/>
      <c r="C3" s="37" t="s">
        <v>247</v>
      </c>
      <c r="D3" s="38"/>
      <c r="E3" s="39"/>
      <c r="F3" s="39"/>
    </row>
    <row r="4" ht="27" spans="1:6">
      <c r="A4" s="35"/>
      <c r="B4" s="40" t="s">
        <v>29</v>
      </c>
      <c r="C4" s="40" t="s">
        <v>30</v>
      </c>
      <c r="D4" s="41" t="s">
        <v>399</v>
      </c>
      <c r="E4" s="42" t="s">
        <v>22</v>
      </c>
      <c r="F4" s="42" t="s">
        <v>138</v>
      </c>
    </row>
    <row r="5" spans="1:6">
      <c r="A5" s="35"/>
      <c r="B5" s="40"/>
      <c r="C5" s="40" t="s">
        <v>247</v>
      </c>
      <c r="D5" s="41"/>
      <c r="E5" s="42"/>
      <c r="F5" s="42"/>
    </row>
    <row r="6" spans="1:6">
      <c r="A6" s="35"/>
      <c r="B6" s="43" t="s">
        <v>400</v>
      </c>
      <c r="C6" s="40" t="s">
        <v>401</v>
      </c>
      <c r="D6" s="41" t="s">
        <v>399</v>
      </c>
      <c r="E6" s="42" t="s">
        <v>22</v>
      </c>
      <c r="F6" s="42" t="s">
        <v>138</v>
      </c>
    </row>
    <row r="7" spans="1:6">
      <c r="A7" s="35"/>
      <c r="B7" s="43"/>
      <c r="C7" s="40" t="s">
        <v>402</v>
      </c>
      <c r="D7" s="41" t="s">
        <v>399</v>
      </c>
      <c r="E7" s="42" t="s">
        <v>22</v>
      </c>
      <c r="F7" s="42" t="s">
        <v>138</v>
      </c>
    </row>
    <row r="8" spans="1:6">
      <c r="A8" s="35"/>
      <c r="B8" s="43"/>
      <c r="C8" s="40" t="s">
        <v>403</v>
      </c>
      <c r="D8" s="41" t="s">
        <v>399</v>
      </c>
      <c r="E8" s="42" t="s">
        <v>22</v>
      </c>
      <c r="F8" s="42" t="s">
        <v>132</v>
      </c>
    </row>
    <row r="9" spans="1:6">
      <c r="A9" s="35"/>
      <c r="B9" s="43"/>
      <c r="C9" s="40" t="s">
        <v>404</v>
      </c>
      <c r="D9" s="41" t="s">
        <v>399</v>
      </c>
      <c r="E9" s="42" t="s">
        <v>22</v>
      </c>
      <c r="F9" s="42" t="s">
        <v>132</v>
      </c>
    </row>
    <row r="10" spans="1:6">
      <c r="A10" s="35"/>
      <c r="B10" s="43"/>
      <c r="C10" s="40" t="s">
        <v>247</v>
      </c>
      <c r="D10" s="41"/>
      <c r="E10" s="42"/>
      <c r="F10" s="42"/>
    </row>
    <row r="11" ht="15" spans="1:6">
      <c r="A11" s="35" t="s">
        <v>18</v>
      </c>
      <c r="B11" s="40" t="s">
        <v>19</v>
      </c>
      <c r="C11" s="40" t="s">
        <v>20</v>
      </c>
      <c r="D11" s="41" t="s">
        <v>399</v>
      </c>
      <c r="E11" s="44" t="s">
        <v>22</v>
      </c>
      <c r="F11" s="42" t="s">
        <v>138</v>
      </c>
    </row>
    <row r="12" ht="15" spans="1:6">
      <c r="A12" s="35"/>
      <c r="B12" s="40"/>
      <c r="C12" s="40" t="s">
        <v>405</v>
      </c>
      <c r="D12" s="41" t="s">
        <v>399</v>
      </c>
      <c r="E12" s="44" t="s">
        <v>22</v>
      </c>
      <c r="F12" s="42" t="s">
        <v>138</v>
      </c>
    </row>
    <row r="13" ht="15" spans="1:6">
      <c r="A13" s="35"/>
      <c r="B13" s="40"/>
      <c r="C13" s="40" t="s">
        <v>406</v>
      </c>
      <c r="D13" s="41" t="s">
        <v>399</v>
      </c>
      <c r="E13" s="44" t="s">
        <v>22</v>
      </c>
      <c r="F13" s="42" t="s">
        <v>138</v>
      </c>
    </row>
    <row r="14" ht="15" spans="1:6">
      <c r="A14" s="35"/>
      <c r="B14" s="40"/>
      <c r="C14" s="40" t="s">
        <v>247</v>
      </c>
      <c r="D14" s="41"/>
      <c r="E14" s="44"/>
      <c r="F14" s="42"/>
    </row>
    <row r="15" spans="1:6">
      <c r="A15" s="45" t="s">
        <v>407</v>
      </c>
      <c r="B15" s="43" t="s">
        <v>408</v>
      </c>
      <c r="C15" s="43" t="s">
        <v>409</v>
      </c>
      <c r="D15" s="46" t="s">
        <v>399</v>
      </c>
      <c r="E15" s="42" t="s">
        <v>22</v>
      </c>
      <c r="F15" s="42" t="s">
        <v>138</v>
      </c>
    </row>
    <row r="16" spans="1:6">
      <c r="A16" s="45"/>
      <c r="B16" s="43"/>
      <c r="C16" s="43" t="s">
        <v>410</v>
      </c>
      <c r="D16" s="46" t="s">
        <v>399</v>
      </c>
      <c r="E16" s="42" t="s">
        <v>22</v>
      </c>
      <c r="F16" s="42" t="s">
        <v>138</v>
      </c>
    </row>
    <row r="17" spans="1:6">
      <c r="A17" s="45"/>
      <c r="B17" s="43"/>
      <c r="C17" s="43" t="s">
        <v>411</v>
      </c>
      <c r="D17" s="46" t="s">
        <v>399</v>
      </c>
      <c r="E17" s="42" t="s">
        <v>22</v>
      </c>
      <c r="F17" s="42" t="s">
        <v>138</v>
      </c>
    </row>
    <row r="18" spans="1:6">
      <c r="A18" s="45"/>
      <c r="B18" s="43"/>
      <c r="C18" s="43" t="s">
        <v>412</v>
      </c>
      <c r="D18" s="46" t="s">
        <v>399</v>
      </c>
      <c r="E18" s="42" t="s">
        <v>22</v>
      </c>
      <c r="F18" s="42" t="s">
        <v>138</v>
      </c>
    </row>
    <row r="19" spans="1:6">
      <c r="A19" s="45"/>
      <c r="B19" s="43"/>
      <c r="C19" s="43" t="s">
        <v>413</v>
      </c>
      <c r="D19" s="46" t="s">
        <v>399</v>
      </c>
      <c r="E19" s="42" t="s">
        <v>22</v>
      </c>
      <c r="F19" s="42" t="s">
        <v>138</v>
      </c>
    </row>
    <row r="20" spans="1:6">
      <c r="A20" s="45"/>
      <c r="B20" s="43"/>
      <c r="C20" s="43" t="s">
        <v>247</v>
      </c>
      <c r="D20" s="46"/>
      <c r="E20" s="42"/>
      <c r="F20" s="42"/>
    </row>
    <row r="21" spans="1:6">
      <c r="A21" s="47" t="s">
        <v>414</v>
      </c>
      <c r="B21" s="48" t="s">
        <v>415</v>
      </c>
      <c r="C21" s="49" t="s">
        <v>415</v>
      </c>
      <c r="D21" s="46"/>
      <c r="E21" s="42"/>
      <c r="F21" s="50" t="s">
        <v>132</v>
      </c>
    </row>
    <row r="22" spans="1:6">
      <c r="A22" s="47"/>
      <c r="B22" s="48"/>
      <c r="C22" s="49" t="s">
        <v>247</v>
      </c>
      <c r="D22" s="46"/>
      <c r="E22" s="42"/>
      <c r="F22" s="50"/>
    </row>
    <row r="23" spans="1:6">
      <c r="A23" s="47"/>
      <c r="B23" s="48" t="s">
        <v>416</v>
      </c>
      <c r="C23" s="48" t="s">
        <v>416</v>
      </c>
      <c r="D23" s="46"/>
      <c r="E23" s="42"/>
      <c r="F23" s="50" t="s">
        <v>132</v>
      </c>
    </row>
    <row r="24" spans="1:6">
      <c r="A24" s="47"/>
      <c r="B24" s="48"/>
      <c r="C24" s="48" t="s">
        <v>247</v>
      </c>
      <c r="D24" s="46"/>
      <c r="E24" s="42"/>
      <c r="F24" s="50"/>
    </row>
    <row r="25" spans="1:6">
      <c r="A25" s="47"/>
      <c r="B25" s="9" t="s">
        <v>417</v>
      </c>
      <c r="C25" s="9" t="s">
        <v>417</v>
      </c>
      <c r="D25" s="46"/>
      <c r="E25" s="42"/>
      <c r="F25" s="50" t="s">
        <v>132</v>
      </c>
    </row>
    <row r="26" spans="1:6">
      <c r="A26" s="47"/>
      <c r="B26" s="9"/>
      <c r="C26" s="48" t="s">
        <v>247</v>
      </c>
      <c r="D26" s="46"/>
      <c r="E26" s="42"/>
      <c r="F26" s="50"/>
    </row>
    <row r="27" spans="1:6">
      <c r="A27" s="24" t="s">
        <v>418</v>
      </c>
      <c r="B27" s="24" t="s">
        <v>419</v>
      </c>
      <c r="C27" s="9" t="s">
        <v>420</v>
      </c>
      <c r="D27" s="46"/>
      <c r="E27" s="42"/>
      <c r="F27" s="50"/>
    </row>
    <row r="28" spans="1:6">
      <c r="A28" s="24"/>
      <c r="B28" s="24"/>
      <c r="C28" s="9" t="s">
        <v>421</v>
      </c>
      <c r="D28" s="46"/>
      <c r="E28" s="42"/>
      <c r="F28" s="50"/>
    </row>
    <row r="29" spans="1:6">
      <c r="A29" s="24"/>
      <c r="B29" s="24"/>
      <c r="C29" s="9" t="s">
        <v>422</v>
      </c>
      <c r="D29" s="46"/>
      <c r="E29" s="42"/>
      <c r="F29" s="50"/>
    </row>
    <row r="30" spans="1:6">
      <c r="A30" s="24"/>
      <c r="B30" s="24"/>
      <c r="C30" s="9" t="s">
        <v>423</v>
      </c>
      <c r="D30" s="46"/>
      <c r="E30" s="42"/>
      <c r="F30" s="50"/>
    </row>
    <row r="31" spans="1:6">
      <c r="A31" s="24"/>
      <c r="B31" s="24"/>
      <c r="C31" s="9" t="s">
        <v>424</v>
      </c>
      <c r="D31" s="46"/>
      <c r="E31" s="42"/>
      <c r="F31" s="50"/>
    </row>
    <row r="32" spans="1:6">
      <c r="A32" s="24"/>
      <c r="B32" s="24"/>
      <c r="C32" s="48" t="s">
        <v>247</v>
      </c>
      <c r="D32" s="46"/>
      <c r="E32" s="42"/>
      <c r="F32" s="50"/>
    </row>
    <row r="33" spans="1:6">
      <c r="A33" s="24"/>
      <c r="B33" s="24" t="s">
        <v>425</v>
      </c>
      <c r="C33" s="9" t="s">
        <v>421</v>
      </c>
      <c r="D33" s="46"/>
      <c r="E33" s="42"/>
      <c r="F33" s="50"/>
    </row>
    <row r="34" spans="1:6">
      <c r="A34" s="24"/>
      <c r="B34" s="24"/>
      <c r="C34" s="9" t="s">
        <v>420</v>
      </c>
      <c r="D34" s="46"/>
      <c r="E34" s="42"/>
      <c r="F34" s="50"/>
    </row>
    <row r="35" spans="1:6">
      <c r="A35" s="24"/>
      <c r="B35" s="24"/>
      <c r="C35" s="48" t="s">
        <v>247</v>
      </c>
      <c r="D35" s="46"/>
      <c r="E35" s="42"/>
      <c r="F35" s="50"/>
    </row>
    <row r="36" ht="15" spans="1:6">
      <c r="A36" s="51"/>
      <c r="B36" s="51"/>
      <c r="C36" s="52"/>
      <c r="D36" s="53"/>
      <c r="E36" s="54"/>
      <c r="F36" s="55"/>
    </row>
    <row r="37" ht="15" spans="1:6">
      <c r="A37" s="51"/>
      <c r="B37" s="51"/>
      <c r="C37" s="52"/>
      <c r="D37" s="53"/>
      <c r="E37" s="54"/>
      <c r="F37" s="55"/>
    </row>
    <row r="38" ht="15" spans="1:6">
      <c r="A38" s="51"/>
      <c r="B38" s="51"/>
      <c r="C38" s="52"/>
      <c r="D38" s="53"/>
      <c r="E38" s="54"/>
      <c r="F38" s="55"/>
    </row>
    <row r="39" spans="1:6">
      <c r="A39" s="56"/>
      <c r="B39" s="52"/>
      <c r="C39" s="52"/>
      <c r="D39" s="53"/>
      <c r="E39" s="54"/>
      <c r="F39" s="55"/>
    </row>
    <row r="40" spans="1:6">
      <c r="A40" t="s">
        <v>426</v>
      </c>
      <c r="B40" t="s">
        <v>427</v>
      </c>
      <c r="C40" t="s">
        <v>427</v>
      </c>
      <c r="D40" t="s">
        <v>427</v>
      </c>
      <c r="E40" t="s">
        <v>427</v>
      </c>
      <c r="F40" t="s">
        <v>427</v>
      </c>
    </row>
    <row r="41" spans="2:6">
      <c r="B41" t="s">
        <v>28</v>
      </c>
      <c r="C41" t="s">
        <v>18</v>
      </c>
      <c r="D41" t="s">
        <v>407</v>
      </c>
      <c r="E41" t="s">
        <v>414</v>
      </c>
      <c r="F41" t="s">
        <v>418</v>
      </c>
    </row>
    <row r="42" spans="1:6">
      <c r="A42" t="s">
        <v>28</v>
      </c>
      <c r="B42" t="s">
        <v>29</v>
      </c>
      <c r="C42" t="s">
        <v>19</v>
      </c>
      <c r="D42" t="s">
        <v>408</v>
      </c>
      <c r="E42" t="s">
        <v>415</v>
      </c>
      <c r="F42" t="s">
        <v>419</v>
      </c>
    </row>
    <row r="43" spans="1:6">
      <c r="A43" t="s">
        <v>18</v>
      </c>
      <c r="B43" t="s">
        <v>400</v>
      </c>
      <c r="E43" t="s">
        <v>416</v>
      </c>
      <c r="F43" t="s">
        <v>425</v>
      </c>
    </row>
    <row r="44" spans="1:5">
      <c r="A44" t="s">
        <v>407</v>
      </c>
      <c r="B44" t="s">
        <v>397</v>
      </c>
      <c r="E44" t="s">
        <v>417</v>
      </c>
    </row>
    <row r="45" spans="1:1">
      <c r="A45" t="s">
        <v>414</v>
      </c>
    </row>
    <row r="46" spans="1:5">
      <c r="A46" t="s">
        <v>418</v>
      </c>
      <c r="C46" t="s">
        <v>428</v>
      </c>
      <c r="D46" t="s">
        <v>428</v>
      </c>
      <c r="E46" t="s">
        <v>428</v>
      </c>
    </row>
    <row r="47" spans="3:5">
      <c r="C47" t="s">
        <v>29</v>
      </c>
      <c r="D47" t="s">
        <v>400</v>
      </c>
      <c r="E47" t="s">
        <v>397</v>
      </c>
    </row>
    <row r="48" spans="2:5">
      <c r="B48" s="57"/>
      <c r="C48" t="s">
        <v>30</v>
      </c>
      <c r="D48" s="58" t="s">
        <v>401</v>
      </c>
      <c r="E48" t="s">
        <v>398</v>
      </c>
    </row>
    <row r="49" spans="3:5">
      <c r="C49" t="s">
        <v>247</v>
      </c>
      <c r="D49" s="58" t="s">
        <v>402</v>
      </c>
      <c r="E49" t="s">
        <v>247</v>
      </c>
    </row>
    <row r="50" spans="4:4">
      <c r="D50" s="58" t="s">
        <v>403</v>
      </c>
    </row>
    <row r="51" spans="4:4">
      <c r="D51" s="58" t="s">
        <v>404</v>
      </c>
    </row>
    <row r="52" spans="4:4">
      <c r="D52" t="s">
        <v>247</v>
      </c>
    </row>
    <row r="54" spans="2:6">
      <c r="B54" t="s">
        <v>428</v>
      </c>
      <c r="C54" t="s">
        <v>428</v>
      </c>
      <c r="D54" t="s">
        <v>428</v>
      </c>
      <c r="E54" t="s">
        <v>428</v>
      </c>
      <c r="F54" t="s">
        <v>428</v>
      </c>
    </row>
    <row r="55" spans="2:6">
      <c r="B55" t="s">
        <v>19</v>
      </c>
      <c r="C55" t="s">
        <v>408</v>
      </c>
      <c r="D55" t="s">
        <v>415</v>
      </c>
      <c r="E55" t="s">
        <v>416</v>
      </c>
      <c r="F55" t="s">
        <v>419</v>
      </c>
    </row>
    <row r="56" spans="2:6">
      <c r="B56" t="s">
        <v>20</v>
      </c>
      <c r="C56" t="s">
        <v>409</v>
      </c>
      <c r="D56" s="58" t="s">
        <v>415</v>
      </c>
      <c r="E56" s="58" t="s">
        <v>416</v>
      </c>
      <c r="F56" s="58" t="s">
        <v>420</v>
      </c>
    </row>
    <row r="57" spans="2:6">
      <c r="B57" t="s">
        <v>405</v>
      </c>
      <c r="C57" t="s">
        <v>410</v>
      </c>
      <c r="D57" s="58" t="s">
        <v>247</v>
      </c>
      <c r="E57" s="58" t="s">
        <v>247</v>
      </c>
      <c r="F57" s="58" t="s">
        <v>421</v>
      </c>
    </row>
    <row r="58" spans="2:6">
      <c r="B58" t="s">
        <v>406</v>
      </c>
      <c r="C58" t="s">
        <v>411</v>
      </c>
      <c r="D58" s="58"/>
      <c r="E58" s="58"/>
      <c r="F58" s="58" t="s">
        <v>422</v>
      </c>
    </row>
    <row r="59" spans="2:6">
      <c r="B59" s="58" t="s">
        <v>247</v>
      </c>
      <c r="C59" t="s">
        <v>412</v>
      </c>
      <c r="F59" s="58" t="s">
        <v>423</v>
      </c>
    </row>
    <row r="60" spans="3:6">
      <c r="C60" t="s">
        <v>413</v>
      </c>
      <c r="F60" s="58" t="s">
        <v>424</v>
      </c>
    </row>
    <row r="61" spans="3:6">
      <c r="C61" s="58" t="s">
        <v>247</v>
      </c>
      <c r="F61" s="58" t="s">
        <v>247</v>
      </c>
    </row>
    <row r="62" spans="3:6">
      <c r="C62" s="58"/>
      <c r="F62" s="58"/>
    </row>
    <row r="63" spans="4:6">
      <c r="D63" t="s">
        <v>428</v>
      </c>
      <c r="F63" s="58"/>
    </row>
    <row r="64" spans="4:4">
      <c r="D64" t="s">
        <v>417</v>
      </c>
    </row>
    <row r="65" spans="2:4">
      <c r="B65" t="s">
        <v>428</v>
      </c>
      <c r="D65" t="s">
        <v>417</v>
      </c>
    </row>
    <row r="66" spans="2:4">
      <c r="B66" t="s">
        <v>425</v>
      </c>
      <c r="D66" s="58" t="s">
        <v>247</v>
      </c>
    </row>
    <row r="67" spans="2:2">
      <c r="B67" t="s">
        <v>421</v>
      </c>
    </row>
    <row r="68" spans="2:2">
      <c r="B68" t="s">
        <v>420</v>
      </c>
    </row>
    <row r="69" spans="2:2">
      <c r="B69" s="58" t="s">
        <v>247</v>
      </c>
    </row>
  </sheetData>
  <mergeCells count="15">
    <mergeCell ref="A2:A10"/>
    <mergeCell ref="A11:A14"/>
    <mergeCell ref="A15:A20"/>
    <mergeCell ref="A21:A26"/>
    <mergeCell ref="A27:A35"/>
    <mergeCell ref="B2:B3"/>
    <mergeCell ref="B4:B5"/>
    <mergeCell ref="B6:B10"/>
    <mergeCell ref="B11:B14"/>
    <mergeCell ref="B15:B20"/>
    <mergeCell ref="B21:B22"/>
    <mergeCell ref="B23:B24"/>
    <mergeCell ref="B25:B26"/>
    <mergeCell ref="B27:B32"/>
    <mergeCell ref="B33:B35"/>
  </mergeCells>
  <dataValidations count="1">
    <dataValidation allowBlank="1" showInputMessage="1" showErrorMessage="1" sqref="F43 G53:I53 G38:I52 G54:I56"/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zoomScale="70" zoomScaleNormal="70" workbookViewId="0">
      <selection activeCell="A37" sqref="A37:A42"/>
    </sheetView>
  </sheetViews>
  <sheetFormatPr defaultColWidth="9" defaultRowHeight="14"/>
  <cols>
    <col min="1" max="1" width="19.6636363636364" style="1" customWidth="1"/>
    <col min="2" max="2" width="24.8636363636364" style="1" customWidth="1"/>
    <col min="3" max="3" width="39.3363636363636" style="1" customWidth="1"/>
    <col min="4" max="4" width="7" style="1" customWidth="1"/>
    <col min="5" max="5" width="34.4636363636364" style="1" customWidth="1"/>
    <col min="6" max="6" width="17.8636363636364" style="2" customWidth="1"/>
    <col min="7" max="7" width="18.6636363636364" style="2" customWidth="1"/>
    <col min="8" max="8" width="22.6636363636364" style="2" customWidth="1"/>
    <col min="9" max="9" width="10.4636363636364" style="2" customWidth="1"/>
    <col min="10" max="12" width="11.1363636363636" style="2" customWidth="1"/>
    <col min="13" max="13" width="7.13636363636364" style="2" customWidth="1"/>
    <col min="14" max="14" width="7.66363636363636" style="2" customWidth="1"/>
    <col min="15" max="15" width="27.4636363636364" style="3" customWidth="1"/>
    <col min="16" max="16384" width="9" style="2"/>
  </cols>
  <sheetData>
    <row r="1" ht="70" spans="1:15">
      <c r="A1" s="4" t="s">
        <v>429</v>
      </c>
      <c r="B1" s="4" t="s">
        <v>430</v>
      </c>
      <c r="C1" s="4" t="s">
        <v>431</v>
      </c>
      <c r="D1" s="4" t="s">
        <v>432</v>
      </c>
      <c r="E1" s="5" t="s">
        <v>433</v>
      </c>
      <c r="F1" s="6" t="s">
        <v>434</v>
      </c>
      <c r="G1" s="7" t="s">
        <v>435</v>
      </c>
      <c r="H1" s="6" t="s">
        <v>436</v>
      </c>
      <c r="I1" s="28" t="s">
        <v>437</v>
      </c>
      <c r="J1" s="28" t="s">
        <v>438</v>
      </c>
      <c r="K1" s="28" t="s">
        <v>439</v>
      </c>
      <c r="L1" s="28" t="s">
        <v>395</v>
      </c>
      <c r="M1" s="29" t="s">
        <v>396</v>
      </c>
      <c r="N1" s="11" t="s">
        <v>440</v>
      </c>
      <c r="O1" s="9" t="s">
        <v>441</v>
      </c>
    </row>
    <row r="2" ht="14.1" customHeight="1" spans="1:15">
      <c r="A2" s="4" t="s">
        <v>28</v>
      </c>
      <c r="B2" s="8" t="s">
        <v>442</v>
      </c>
      <c r="C2" s="9" t="s">
        <v>443</v>
      </c>
      <c r="D2" s="9"/>
      <c r="E2" s="9" t="s">
        <v>444</v>
      </c>
      <c r="F2" s="10" t="s">
        <v>445</v>
      </c>
      <c r="G2" s="11" t="s">
        <v>446</v>
      </c>
      <c r="H2" s="11" t="s">
        <v>447</v>
      </c>
      <c r="I2" s="10" t="s">
        <v>448</v>
      </c>
      <c r="J2" s="11"/>
      <c r="K2" s="11"/>
      <c r="L2" s="10" t="s">
        <v>22</v>
      </c>
      <c r="M2" s="30" t="s">
        <v>138</v>
      </c>
      <c r="N2" s="11"/>
      <c r="O2" s="9"/>
    </row>
    <row r="3" ht="14.1" customHeight="1" spans="1:15">
      <c r="A3" s="4"/>
      <c r="B3" s="8"/>
      <c r="C3" s="9" t="s">
        <v>449</v>
      </c>
      <c r="D3" s="9"/>
      <c r="E3" s="9" t="s">
        <v>450</v>
      </c>
      <c r="F3" s="10" t="s">
        <v>451</v>
      </c>
      <c r="G3" s="11" t="s">
        <v>452</v>
      </c>
      <c r="H3" s="11" t="s">
        <v>453</v>
      </c>
      <c r="I3" s="10"/>
      <c r="J3" s="11"/>
      <c r="K3" s="11"/>
      <c r="L3" s="10" t="s">
        <v>22</v>
      </c>
      <c r="M3" s="30" t="s">
        <v>138</v>
      </c>
      <c r="N3" s="11"/>
      <c r="O3" s="9"/>
    </row>
    <row r="4" ht="15" spans="1:15">
      <c r="A4" s="4"/>
      <c r="B4" s="8" t="s">
        <v>397</v>
      </c>
      <c r="C4" s="9" t="s">
        <v>398</v>
      </c>
      <c r="D4" s="9"/>
      <c r="E4" s="8" t="s">
        <v>450</v>
      </c>
      <c r="F4" s="10" t="s">
        <v>451</v>
      </c>
      <c r="G4" s="11" t="s">
        <v>452</v>
      </c>
      <c r="H4" s="10" t="s">
        <v>454</v>
      </c>
      <c r="I4" s="10" t="s">
        <v>448</v>
      </c>
      <c r="J4" s="10"/>
      <c r="K4" s="10"/>
      <c r="L4" s="10" t="s">
        <v>22</v>
      </c>
      <c r="M4" s="30" t="s">
        <v>144</v>
      </c>
      <c r="N4" s="11"/>
      <c r="O4" s="8" t="s">
        <v>455</v>
      </c>
    </row>
    <row r="5" ht="15" spans="1:15">
      <c r="A5" s="4"/>
      <c r="B5" s="8"/>
      <c r="C5" s="9" t="s">
        <v>456</v>
      </c>
      <c r="D5" s="9"/>
      <c r="E5" s="8" t="s">
        <v>450</v>
      </c>
      <c r="F5" s="10" t="s">
        <v>451</v>
      </c>
      <c r="G5" s="11" t="s">
        <v>452</v>
      </c>
      <c r="H5" s="10" t="s">
        <v>454</v>
      </c>
      <c r="I5" s="10" t="s">
        <v>448</v>
      </c>
      <c r="J5" s="10"/>
      <c r="K5" s="10"/>
      <c r="L5" s="10" t="s">
        <v>22</v>
      </c>
      <c r="M5" s="30" t="s">
        <v>144</v>
      </c>
      <c r="N5" s="11"/>
      <c r="O5" s="8" t="s">
        <v>457</v>
      </c>
    </row>
    <row r="6" ht="15" spans="1:15">
      <c r="A6" s="4"/>
      <c r="B6" s="8"/>
      <c r="C6" s="9" t="s">
        <v>458</v>
      </c>
      <c r="D6" s="9"/>
      <c r="E6" s="8" t="s">
        <v>450</v>
      </c>
      <c r="F6" s="10" t="s">
        <v>451</v>
      </c>
      <c r="G6" s="11" t="s">
        <v>452</v>
      </c>
      <c r="H6" s="10" t="s">
        <v>454</v>
      </c>
      <c r="I6" s="10" t="s">
        <v>448</v>
      </c>
      <c r="J6" s="10"/>
      <c r="K6" s="10"/>
      <c r="L6" s="10" t="s">
        <v>22</v>
      </c>
      <c r="M6" s="30" t="s">
        <v>138</v>
      </c>
      <c r="N6" s="11"/>
      <c r="O6" s="8" t="s">
        <v>459</v>
      </c>
    </row>
    <row r="7" ht="15" spans="1:15">
      <c r="A7" s="4"/>
      <c r="B7" s="8"/>
      <c r="C7" s="9" t="s">
        <v>460</v>
      </c>
      <c r="D7" s="9"/>
      <c r="E7" s="8" t="s">
        <v>450</v>
      </c>
      <c r="F7" s="10" t="s">
        <v>451</v>
      </c>
      <c r="G7" s="11" t="s">
        <v>452</v>
      </c>
      <c r="H7" s="10" t="s">
        <v>454</v>
      </c>
      <c r="I7" s="10" t="s">
        <v>448</v>
      </c>
      <c r="J7" s="10"/>
      <c r="K7" s="10"/>
      <c r="L7" s="10" t="s">
        <v>22</v>
      </c>
      <c r="M7" s="30" t="s">
        <v>138</v>
      </c>
      <c r="N7" s="11"/>
      <c r="O7" s="8" t="s">
        <v>461</v>
      </c>
    </row>
    <row r="8" ht="15" spans="1:15">
      <c r="A8" s="4"/>
      <c r="B8" s="8"/>
      <c r="C8" s="9" t="s">
        <v>462</v>
      </c>
      <c r="D8" s="9"/>
      <c r="E8" s="8" t="s">
        <v>450</v>
      </c>
      <c r="F8" s="10" t="s">
        <v>451</v>
      </c>
      <c r="G8" s="11" t="s">
        <v>452</v>
      </c>
      <c r="H8" s="10" t="s">
        <v>454</v>
      </c>
      <c r="I8" s="10" t="s">
        <v>448</v>
      </c>
      <c r="J8" s="10"/>
      <c r="K8" s="10"/>
      <c r="L8" s="10" t="s">
        <v>22</v>
      </c>
      <c r="M8" s="30" t="s">
        <v>138</v>
      </c>
      <c r="N8" s="11"/>
      <c r="O8" s="8" t="s">
        <v>463</v>
      </c>
    </row>
    <row r="9" ht="15" spans="1:15">
      <c r="A9" s="4"/>
      <c r="B9" s="8" t="s">
        <v>464</v>
      </c>
      <c r="C9" s="9" t="s">
        <v>465</v>
      </c>
      <c r="D9" s="9" t="s">
        <v>466</v>
      </c>
      <c r="E9" s="9" t="s">
        <v>444</v>
      </c>
      <c r="F9" s="10" t="s">
        <v>445</v>
      </c>
      <c r="G9" s="11" t="s">
        <v>446</v>
      </c>
      <c r="H9" s="11" t="s">
        <v>467</v>
      </c>
      <c r="I9" s="10" t="s">
        <v>448</v>
      </c>
      <c r="J9" s="11"/>
      <c r="K9" s="11"/>
      <c r="L9" s="10" t="s">
        <v>22</v>
      </c>
      <c r="M9" s="31" t="s">
        <v>468</v>
      </c>
      <c r="N9" s="11"/>
      <c r="O9" s="9" t="s">
        <v>466</v>
      </c>
    </row>
    <row r="10" ht="15" spans="1:15">
      <c r="A10" s="4"/>
      <c r="B10" s="8"/>
      <c r="C10" s="12" t="s">
        <v>469</v>
      </c>
      <c r="D10" s="9" t="s">
        <v>470</v>
      </c>
      <c r="E10" s="8" t="s">
        <v>450</v>
      </c>
      <c r="F10" s="10" t="s">
        <v>451</v>
      </c>
      <c r="G10" s="11" t="s">
        <v>452</v>
      </c>
      <c r="H10" s="10" t="s">
        <v>454</v>
      </c>
      <c r="I10" s="10" t="s">
        <v>448</v>
      </c>
      <c r="J10" s="10"/>
      <c r="K10" s="10"/>
      <c r="L10" s="10" t="s">
        <v>22</v>
      </c>
      <c r="M10" s="31" t="s">
        <v>468</v>
      </c>
      <c r="N10" s="11" t="s">
        <v>471</v>
      </c>
      <c r="O10" s="9" t="s">
        <v>472</v>
      </c>
    </row>
    <row r="11" ht="15" spans="1:15">
      <c r="A11" s="4"/>
      <c r="B11" s="8"/>
      <c r="C11" s="12"/>
      <c r="D11" s="9" t="s">
        <v>473</v>
      </c>
      <c r="E11" s="8" t="s">
        <v>450</v>
      </c>
      <c r="F11" s="10" t="s">
        <v>451</v>
      </c>
      <c r="G11" s="11" t="s">
        <v>452</v>
      </c>
      <c r="H11" s="10" t="s">
        <v>454</v>
      </c>
      <c r="I11" s="10" t="s">
        <v>448</v>
      </c>
      <c r="J11" s="10"/>
      <c r="K11" s="10"/>
      <c r="L11" s="10" t="s">
        <v>22</v>
      </c>
      <c r="M11" s="31" t="s">
        <v>468</v>
      </c>
      <c r="N11" s="11" t="s">
        <v>471</v>
      </c>
      <c r="O11" s="9" t="s">
        <v>472</v>
      </c>
    </row>
    <row r="12" ht="15" spans="1:15">
      <c r="A12" s="4"/>
      <c r="B12" s="8"/>
      <c r="C12" s="12"/>
      <c r="D12" s="9" t="s">
        <v>474</v>
      </c>
      <c r="E12" s="8" t="s">
        <v>450</v>
      </c>
      <c r="F12" s="10" t="s">
        <v>451</v>
      </c>
      <c r="G12" s="11" t="s">
        <v>452</v>
      </c>
      <c r="H12" s="10" t="s">
        <v>454</v>
      </c>
      <c r="I12" s="10" t="s">
        <v>448</v>
      </c>
      <c r="J12" s="10"/>
      <c r="K12" s="10"/>
      <c r="L12" s="10" t="s">
        <v>22</v>
      </c>
      <c r="M12" s="31" t="s">
        <v>468</v>
      </c>
      <c r="N12" s="11" t="s">
        <v>471</v>
      </c>
      <c r="O12" s="9" t="s">
        <v>472</v>
      </c>
    </row>
    <row r="13" ht="15" spans="1:15">
      <c r="A13" s="4"/>
      <c r="B13" s="8"/>
      <c r="C13" s="12"/>
      <c r="D13" s="9" t="s">
        <v>475</v>
      </c>
      <c r="E13" s="8" t="s">
        <v>450</v>
      </c>
      <c r="F13" s="10" t="s">
        <v>451</v>
      </c>
      <c r="G13" s="11" t="s">
        <v>452</v>
      </c>
      <c r="H13" s="10" t="s">
        <v>454</v>
      </c>
      <c r="I13" s="10" t="s">
        <v>448</v>
      </c>
      <c r="J13" s="10"/>
      <c r="K13" s="10"/>
      <c r="L13" s="10" t="s">
        <v>22</v>
      </c>
      <c r="M13" s="30" t="s">
        <v>138</v>
      </c>
      <c r="N13" s="11" t="s">
        <v>471</v>
      </c>
      <c r="O13" s="9" t="s">
        <v>472</v>
      </c>
    </row>
    <row r="14" ht="15" spans="1:15">
      <c r="A14" s="4"/>
      <c r="B14" s="9" t="s">
        <v>476</v>
      </c>
      <c r="C14" s="9" t="s">
        <v>476</v>
      </c>
      <c r="D14" s="9"/>
      <c r="E14" s="9" t="s">
        <v>450</v>
      </c>
      <c r="F14" s="10" t="s">
        <v>451</v>
      </c>
      <c r="G14" s="11" t="s">
        <v>452</v>
      </c>
      <c r="H14" s="10" t="s">
        <v>477</v>
      </c>
      <c r="I14" s="10"/>
      <c r="J14" s="10"/>
      <c r="K14" s="10"/>
      <c r="L14" s="10"/>
      <c r="M14" s="30" t="s">
        <v>478</v>
      </c>
      <c r="N14" s="11"/>
      <c r="O14" s="9"/>
    </row>
    <row r="15" ht="15" spans="1:15">
      <c r="A15" s="4"/>
      <c r="B15" s="9" t="s">
        <v>479</v>
      </c>
      <c r="C15" s="9" t="s">
        <v>479</v>
      </c>
      <c r="D15" s="9"/>
      <c r="E15" s="9" t="s">
        <v>450</v>
      </c>
      <c r="F15" s="10" t="s">
        <v>451</v>
      </c>
      <c r="G15" s="11" t="s">
        <v>452</v>
      </c>
      <c r="H15" s="10" t="s">
        <v>480</v>
      </c>
      <c r="I15" s="10"/>
      <c r="J15" s="10"/>
      <c r="K15" s="10"/>
      <c r="L15" s="10"/>
      <c r="M15" s="30" t="s">
        <v>478</v>
      </c>
      <c r="N15" s="11"/>
      <c r="O15" s="9"/>
    </row>
    <row r="16" spans="1:15">
      <c r="A16" s="4"/>
      <c r="B16" s="13" t="s">
        <v>29</v>
      </c>
      <c r="C16" s="13" t="s">
        <v>30</v>
      </c>
      <c r="D16" s="13"/>
      <c r="E16" s="9" t="s">
        <v>481</v>
      </c>
      <c r="F16" s="11" t="s">
        <v>399</v>
      </c>
      <c r="G16" s="11" t="s">
        <v>482</v>
      </c>
      <c r="H16" s="14" t="s">
        <v>483</v>
      </c>
      <c r="I16" s="11" t="s">
        <v>448</v>
      </c>
      <c r="J16" s="11"/>
      <c r="K16" s="11"/>
      <c r="L16" s="11" t="s">
        <v>22</v>
      </c>
      <c r="M16" s="30" t="s">
        <v>138</v>
      </c>
      <c r="N16" s="11"/>
      <c r="O16" s="9"/>
    </row>
    <row r="17" spans="1:15">
      <c r="A17" s="4"/>
      <c r="B17" s="13" t="s">
        <v>400</v>
      </c>
      <c r="C17" s="15" t="s">
        <v>401</v>
      </c>
      <c r="D17" s="15"/>
      <c r="E17" s="9" t="s">
        <v>481</v>
      </c>
      <c r="F17" s="11" t="s">
        <v>399</v>
      </c>
      <c r="G17" s="11" t="s">
        <v>482</v>
      </c>
      <c r="H17" s="14"/>
      <c r="I17" s="11" t="s">
        <v>448</v>
      </c>
      <c r="J17" s="11"/>
      <c r="K17" s="11"/>
      <c r="L17" s="11" t="s">
        <v>22</v>
      </c>
      <c r="M17" s="30" t="s">
        <v>138</v>
      </c>
      <c r="N17" s="11"/>
      <c r="O17" s="9"/>
    </row>
    <row r="18" spans="1:15">
      <c r="A18" s="4"/>
      <c r="B18" s="13"/>
      <c r="C18" s="15" t="s">
        <v>402</v>
      </c>
      <c r="D18" s="15"/>
      <c r="E18" s="9" t="s">
        <v>481</v>
      </c>
      <c r="F18" s="11" t="s">
        <v>399</v>
      </c>
      <c r="G18" s="11" t="s">
        <v>482</v>
      </c>
      <c r="H18" s="14"/>
      <c r="I18" s="11" t="s">
        <v>448</v>
      </c>
      <c r="J18" s="11"/>
      <c r="K18" s="11"/>
      <c r="L18" s="11" t="s">
        <v>22</v>
      </c>
      <c r="M18" s="30" t="s">
        <v>138</v>
      </c>
      <c r="N18" s="11"/>
      <c r="O18" s="9"/>
    </row>
    <row r="19" ht="15" spans="1:15">
      <c r="A19" s="4"/>
      <c r="B19" s="13"/>
      <c r="C19" s="15" t="s">
        <v>403</v>
      </c>
      <c r="D19" s="15"/>
      <c r="E19" s="9" t="s">
        <v>484</v>
      </c>
      <c r="F19" s="10" t="s">
        <v>485</v>
      </c>
      <c r="G19" s="11" t="s">
        <v>486</v>
      </c>
      <c r="H19" s="11" t="s">
        <v>447</v>
      </c>
      <c r="I19" s="11" t="s">
        <v>448</v>
      </c>
      <c r="J19" s="11"/>
      <c r="K19" s="11"/>
      <c r="L19" s="11" t="s">
        <v>22</v>
      </c>
      <c r="M19" s="30" t="s">
        <v>138</v>
      </c>
      <c r="N19" s="11"/>
      <c r="O19" s="9"/>
    </row>
    <row r="20" spans="1:15">
      <c r="A20" s="4"/>
      <c r="B20" s="13"/>
      <c r="C20" s="15" t="s">
        <v>404</v>
      </c>
      <c r="D20" s="15"/>
      <c r="E20" s="9" t="s">
        <v>481</v>
      </c>
      <c r="F20" s="11" t="s">
        <v>399</v>
      </c>
      <c r="G20" s="11" t="s">
        <v>482</v>
      </c>
      <c r="H20" s="14"/>
      <c r="I20" s="11" t="s">
        <v>448</v>
      </c>
      <c r="J20" s="11"/>
      <c r="K20" s="11"/>
      <c r="L20" s="11" t="s">
        <v>22</v>
      </c>
      <c r="M20" s="30" t="s">
        <v>132</v>
      </c>
      <c r="N20" s="11"/>
      <c r="O20" s="9"/>
    </row>
    <row r="21" ht="15" spans="1:15">
      <c r="A21" s="4" t="s">
        <v>18</v>
      </c>
      <c r="B21" s="8" t="s">
        <v>487</v>
      </c>
      <c r="C21" s="8" t="s">
        <v>488</v>
      </c>
      <c r="D21" s="8"/>
      <c r="E21" s="8" t="s">
        <v>450</v>
      </c>
      <c r="F21" s="16" t="s">
        <v>56</v>
      </c>
      <c r="G21" s="11" t="s">
        <v>452</v>
      </c>
      <c r="H21" s="10" t="s">
        <v>489</v>
      </c>
      <c r="I21" s="10"/>
      <c r="J21" s="10"/>
      <c r="K21" s="10"/>
      <c r="L21" s="10" t="s">
        <v>22</v>
      </c>
      <c r="M21" s="30" t="s">
        <v>144</v>
      </c>
      <c r="N21" s="11"/>
      <c r="O21" s="9"/>
    </row>
    <row r="22" ht="15" spans="1:15">
      <c r="A22" s="4"/>
      <c r="B22" s="8"/>
      <c r="C22" s="8" t="s">
        <v>490</v>
      </c>
      <c r="D22" s="8"/>
      <c r="E22" s="9" t="s">
        <v>450</v>
      </c>
      <c r="F22" s="16" t="s">
        <v>56</v>
      </c>
      <c r="G22" s="11"/>
      <c r="H22" s="10"/>
      <c r="I22" s="10"/>
      <c r="J22" s="10"/>
      <c r="K22" s="10"/>
      <c r="L22" s="10"/>
      <c r="M22" s="31" t="s">
        <v>468</v>
      </c>
      <c r="N22" s="11"/>
      <c r="O22" s="9"/>
    </row>
    <row r="23" ht="15" spans="1:15">
      <c r="A23" s="4"/>
      <c r="B23" s="8" t="s">
        <v>491</v>
      </c>
      <c r="C23" s="8" t="s">
        <v>492</v>
      </c>
      <c r="D23" s="8"/>
      <c r="E23" s="8" t="s">
        <v>450</v>
      </c>
      <c r="F23" s="16" t="s">
        <v>56</v>
      </c>
      <c r="G23" s="11" t="s">
        <v>452</v>
      </c>
      <c r="H23" s="10" t="s">
        <v>489</v>
      </c>
      <c r="I23" s="10"/>
      <c r="J23" s="10"/>
      <c r="K23" s="10"/>
      <c r="L23" s="10" t="s">
        <v>22</v>
      </c>
      <c r="M23" s="30" t="s">
        <v>132</v>
      </c>
      <c r="N23" s="11"/>
      <c r="O23" s="9"/>
    </row>
    <row r="24" ht="15" spans="1:15">
      <c r="A24" s="4"/>
      <c r="B24" s="15" t="s">
        <v>19</v>
      </c>
      <c r="C24" s="15" t="s">
        <v>20</v>
      </c>
      <c r="D24" s="15"/>
      <c r="E24" s="9" t="s">
        <v>481</v>
      </c>
      <c r="F24" s="11" t="s">
        <v>399</v>
      </c>
      <c r="G24" s="11" t="s">
        <v>482</v>
      </c>
      <c r="H24" s="10" t="s">
        <v>483</v>
      </c>
      <c r="I24" s="10"/>
      <c r="J24" s="10"/>
      <c r="K24" s="10"/>
      <c r="L24" s="10"/>
      <c r="M24" s="30"/>
      <c r="N24" s="11"/>
      <c r="O24" s="9"/>
    </row>
    <row r="25" ht="15" spans="1:15">
      <c r="A25" s="4"/>
      <c r="B25" s="15"/>
      <c r="C25" s="15" t="s">
        <v>405</v>
      </c>
      <c r="D25" s="15"/>
      <c r="E25" s="9" t="s">
        <v>481</v>
      </c>
      <c r="F25" s="11" t="s">
        <v>399</v>
      </c>
      <c r="G25" s="11" t="s">
        <v>482</v>
      </c>
      <c r="H25" s="10" t="s">
        <v>483</v>
      </c>
      <c r="I25" s="10"/>
      <c r="J25" s="10"/>
      <c r="K25" s="10"/>
      <c r="L25" s="10"/>
      <c r="M25" s="30"/>
      <c r="N25" s="11"/>
      <c r="O25" s="9"/>
    </row>
    <row r="26" ht="15" spans="1:15">
      <c r="A26" s="4"/>
      <c r="B26" s="15"/>
      <c r="C26" s="15" t="s">
        <v>406</v>
      </c>
      <c r="D26" s="15"/>
      <c r="E26" s="9" t="s">
        <v>481</v>
      </c>
      <c r="F26" s="11" t="s">
        <v>399</v>
      </c>
      <c r="G26" s="11" t="s">
        <v>482</v>
      </c>
      <c r="H26" s="10" t="s">
        <v>483</v>
      </c>
      <c r="I26" s="10"/>
      <c r="J26" s="10"/>
      <c r="K26" s="10"/>
      <c r="L26" s="10"/>
      <c r="M26" s="30"/>
      <c r="N26" s="11"/>
      <c r="O26" s="9"/>
    </row>
    <row r="27" ht="15" spans="1:15">
      <c r="A27" s="17" t="s">
        <v>493</v>
      </c>
      <c r="B27" s="9" t="s">
        <v>494</v>
      </c>
      <c r="C27" s="9" t="s">
        <v>495</v>
      </c>
      <c r="D27" s="9" t="s">
        <v>496</v>
      </c>
      <c r="E27" s="8" t="s">
        <v>450</v>
      </c>
      <c r="F27" s="10" t="s">
        <v>451</v>
      </c>
      <c r="G27" s="11" t="s">
        <v>452</v>
      </c>
      <c r="H27" s="11" t="s">
        <v>497</v>
      </c>
      <c r="I27" s="10"/>
      <c r="J27" s="11"/>
      <c r="K27" s="11"/>
      <c r="L27" s="11" t="s">
        <v>22</v>
      </c>
      <c r="M27" s="31" t="s">
        <v>468</v>
      </c>
      <c r="N27" s="11"/>
      <c r="O27" s="9" t="s">
        <v>496</v>
      </c>
    </row>
    <row r="28" ht="15" spans="1:15">
      <c r="A28" s="17"/>
      <c r="B28" s="9"/>
      <c r="C28" s="9" t="s">
        <v>498</v>
      </c>
      <c r="D28" s="9" t="s">
        <v>498</v>
      </c>
      <c r="E28" s="8" t="s">
        <v>450</v>
      </c>
      <c r="F28" s="10" t="s">
        <v>451</v>
      </c>
      <c r="G28" s="11" t="s">
        <v>452</v>
      </c>
      <c r="H28" s="11" t="s">
        <v>497</v>
      </c>
      <c r="I28" s="10"/>
      <c r="J28" s="11"/>
      <c r="K28" s="11"/>
      <c r="L28" s="11" t="s">
        <v>22</v>
      </c>
      <c r="M28" s="31" t="s">
        <v>468</v>
      </c>
      <c r="N28" s="11"/>
      <c r="O28" s="9" t="s">
        <v>498</v>
      </c>
    </row>
    <row r="29" ht="15" spans="1:15">
      <c r="A29" s="17"/>
      <c r="B29" s="9"/>
      <c r="C29" s="9" t="s">
        <v>499</v>
      </c>
      <c r="D29" s="9"/>
      <c r="E29" s="8" t="s">
        <v>450</v>
      </c>
      <c r="F29" s="10" t="s">
        <v>451</v>
      </c>
      <c r="G29" s="11" t="s">
        <v>452</v>
      </c>
      <c r="H29" s="11" t="s">
        <v>497</v>
      </c>
      <c r="I29" s="10"/>
      <c r="J29" s="11"/>
      <c r="K29" s="11"/>
      <c r="L29" s="11" t="s">
        <v>22</v>
      </c>
      <c r="M29" s="31" t="s">
        <v>468</v>
      </c>
      <c r="N29" s="11"/>
      <c r="O29" s="9"/>
    </row>
    <row r="30" ht="15" spans="1:15">
      <c r="A30" s="17"/>
      <c r="B30" s="9"/>
      <c r="C30" s="9" t="s">
        <v>500</v>
      </c>
      <c r="D30" s="9" t="s">
        <v>501</v>
      </c>
      <c r="E30" s="9" t="s">
        <v>444</v>
      </c>
      <c r="F30" s="10" t="s">
        <v>445</v>
      </c>
      <c r="G30" s="11" t="s">
        <v>446</v>
      </c>
      <c r="H30" s="14" t="s">
        <v>502</v>
      </c>
      <c r="I30" s="10" t="s">
        <v>448</v>
      </c>
      <c r="J30" s="11"/>
      <c r="K30" s="11"/>
      <c r="L30" s="10" t="s">
        <v>22</v>
      </c>
      <c r="M30" s="30" t="s">
        <v>138</v>
      </c>
      <c r="N30" s="11"/>
      <c r="O30" s="9" t="s">
        <v>501</v>
      </c>
    </row>
    <row r="31" ht="15" spans="1:15">
      <c r="A31" s="17" t="s">
        <v>407</v>
      </c>
      <c r="B31" s="9" t="s">
        <v>503</v>
      </c>
      <c r="C31" s="9" t="s">
        <v>504</v>
      </c>
      <c r="D31" s="9" t="s">
        <v>505</v>
      </c>
      <c r="E31" s="9" t="s">
        <v>444</v>
      </c>
      <c r="F31" s="10" t="s">
        <v>445</v>
      </c>
      <c r="G31" s="11" t="s">
        <v>446</v>
      </c>
      <c r="H31" s="11" t="s">
        <v>506</v>
      </c>
      <c r="I31" s="10" t="s">
        <v>448</v>
      </c>
      <c r="J31" s="11"/>
      <c r="K31" s="11"/>
      <c r="L31" s="10" t="s">
        <v>22</v>
      </c>
      <c r="M31" s="30" t="s">
        <v>138</v>
      </c>
      <c r="N31" s="11"/>
      <c r="O31" s="9" t="s">
        <v>505</v>
      </c>
    </row>
    <row r="32" spans="1:15">
      <c r="A32" s="17"/>
      <c r="B32" s="15" t="s">
        <v>408</v>
      </c>
      <c r="C32" s="15" t="s">
        <v>409</v>
      </c>
      <c r="D32" s="15"/>
      <c r="E32" s="9" t="s">
        <v>481</v>
      </c>
      <c r="F32" s="11" t="s">
        <v>399</v>
      </c>
      <c r="G32" s="11" t="s">
        <v>482</v>
      </c>
      <c r="H32" s="14"/>
      <c r="I32" s="11" t="s">
        <v>448</v>
      </c>
      <c r="J32" s="11"/>
      <c r="K32" s="11"/>
      <c r="L32" s="11" t="s">
        <v>22</v>
      </c>
      <c r="M32" s="30" t="s">
        <v>138</v>
      </c>
      <c r="N32" s="11"/>
      <c r="O32" s="9"/>
    </row>
    <row r="33" spans="1:15">
      <c r="A33" s="17"/>
      <c r="B33" s="15"/>
      <c r="C33" s="15" t="s">
        <v>410</v>
      </c>
      <c r="D33" s="15"/>
      <c r="E33" s="9" t="s">
        <v>481</v>
      </c>
      <c r="F33" s="11" t="s">
        <v>399</v>
      </c>
      <c r="G33" s="11" t="s">
        <v>482</v>
      </c>
      <c r="H33" s="14"/>
      <c r="I33" s="11" t="s">
        <v>448</v>
      </c>
      <c r="J33" s="11"/>
      <c r="K33" s="11"/>
      <c r="L33" s="11" t="s">
        <v>22</v>
      </c>
      <c r="M33" s="30" t="s">
        <v>138</v>
      </c>
      <c r="N33" s="11"/>
      <c r="O33" s="9"/>
    </row>
    <row r="34" spans="1:15">
      <c r="A34" s="17"/>
      <c r="B34" s="15"/>
      <c r="C34" s="15" t="s">
        <v>411</v>
      </c>
      <c r="D34" s="15"/>
      <c r="E34" s="9" t="s">
        <v>481</v>
      </c>
      <c r="F34" s="11" t="s">
        <v>399</v>
      </c>
      <c r="G34" s="11" t="s">
        <v>482</v>
      </c>
      <c r="H34" s="14"/>
      <c r="I34" s="11" t="s">
        <v>448</v>
      </c>
      <c r="J34" s="11"/>
      <c r="K34" s="11"/>
      <c r="L34" s="11" t="s">
        <v>22</v>
      </c>
      <c r="M34" s="30" t="s">
        <v>138</v>
      </c>
      <c r="N34" s="11"/>
      <c r="O34" s="9"/>
    </row>
    <row r="35" spans="1:15">
      <c r="A35" s="17"/>
      <c r="B35" s="15"/>
      <c r="C35" s="15" t="s">
        <v>412</v>
      </c>
      <c r="D35" s="15"/>
      <c r="E35" s="9" t="s">
        <v>481</v>
      </c>
      <c r="F35" s="11" t="s">
        <v>399</v>
      </c>
      <c r="G35" s="11" t="s">
        <v>482</v>
      </c>
      <c r="H35" s="14"/>
      <c r="I35" s="11" t="s">
        <v>448</v>
      </c>
      <c r="J35" s="11"/>
      <c r="K35" s="11"/>
      <c r="L35" s="11" t="s">
        <v>22</v>
      </c>
      <c r="M35" s="30" t="s">
        <v>138</v>
      </c>
      <c r="N35" s="11"/>
      <c r="O35" s="9"/>
    </row>
    <row r="36" spans="1:15">
      <c r="A36" s="17"/>
      <c r="B36" s="15"/>
      <c r="C36" s="15" t="s">
        <v>413</v>
      </c>
      <c r="D36" s="15"/>
      <c r="E36" s="9" t="s">
        <v>481</v>
      </c>
      <c r="F36" s="11" t="s">
        <v>399</v>
      </c>
      <c r="G36" s="11" t="s">
        <v>482</v>
      </c>
      <c r="H36" s="14"/>
      <c r="I36" s="11" t="s">
        <v>448</v>
      </c>
      <c r="J36" s="11"/>
      <c r="K36" s="11"/>
      <c r="L36" s="11" t="s">
        <v>22</v>
      </c>
      <c r="M36" s="30" t="s">
        <v>138</v>
      </c>
      <c r="N36" s="11"/>
      <c r="O36" s="9"/>
    </row>
    <row r="37" ht="15" spans="1:15">
      <c r="A37" s="17" t="s">
        <v>507</v>
      </c>
      <c r="B37" s="9" t="s">
        <v>508</v>
      </c>
      <c r="C37" s="9" t="s">
        <v>509</v>
      </c>
      <c r="D37" s="9"/>
      <c r="E37" s="9" t="s">
        <v>444</v>
      </c>
      <c r="F37" s="10" t="s">
        <v>445</v>
      </c>
      <c r="G37" s="11" t="s">
        <v>446</v>
      </c>
      <c r="H37" s="11" t="s">
        <v>447</v>
      </c>
      <c r="I37" s="10" t="s">
        <v>448</v>
      </c>
      <c r="J37" s="11"/>
      <c r="K37" s="11"/>
      <c r="L37" s="10" t="s">
        <v>22</v>
      </c>
      <c r="M37" s="30" t="s">
        <v>132</v>
      </c>
      <c r="N37" s="11"/>
      <c r="O37" s="9"/>
    </row>
    <row r="38" ht="15" spans="1:15">
      <c r="A38" s="17"/>
      <c r="B38" s="9"/>
      <c r="C38" s="9" t="s">
        <v>510</v>
      </c>
      <c r="D38" s="9"/>
      <c r="E38" s="9" t="s">
        <v>444</v>
      </c>
      <c r="F38" s="10" t="s">
        <v>445</v>
      </c>
      <c r="G38" s="11" t="s">
        <v>446</v>
      </c>
      <c r="H38" s="11" t="s">
        <v>447</v>
      </c>
      <c r="I38" s="10" t="s">
        <v>448</v>
      </c>
      <c r="J38" s="11"/>
      <c r="K38" s="11"/>
      <c r="L38" s="10" t="s">
        <v>22</v>
      </c>
      <c r="M38" s="30" t="s">
        <v>138</v>
      </c>
      <c r="N38" s="11"/>
      <c r="O38" s="9"/>
    </row>
    <row r="39" ht="15" spans="1:15">
      <c r="A39" s="17"/>
      <c r="B39" s="9"/>
      <c r="C39" s="9" t="s">
        <v>511</v>
      </c>
      <c r="D39" s="9"/>
      <c r="E39" s="9" t="s">
        <v>444</v>
      </c>
      <c r="F39" s="10" t="s">
        <v>445</v>
      </c>
      <c r="G39" s="11" t="s">
        <v>446</v>
      </c>
      <c r="H39" s="18" t="s">
        <v>512</v>
      </c>
      <c r="I39" s="10" t="s">
        <v>448</v>
      </c>
      <c r="J39" s="11"/>
      <c r="K39" s="11"/>
      <c r="L39" s="10" t="s">
        <v>22</v>
      </c>
      <c r="M39" s="30" t="s">
        <v>132</v>
      </c>
      <c r="N39" s="11"/>
      <c r="O39" s="9"/>
    </row>
    <row r="40" ht="15" spans="1:15">
      <c r="A40" s="17"/>
      <c r="B40" s="9" t="s">
        <v>513</v>
      </c>
      <c r="C40" s="9" t="s">
        <v>513</v>
      </c>
      <c r="D40" s="9"/>
      <c r="E40" s="9" t="s">
        <v>481</v>
      </c>
      <c r="F40" s="10" t="s">
        <v>56</v>
      </c>
      <c r="G40" s="11" t="s">
        <v>514</v>
      </c>
      <c r="H40" s="19" t="s">
        <v>515</v>
      </c>
      <c r="I40" s="10" t="s">
        <v>448</v>
      </c>
      <c r="J40" s="11"/>
      <c r="K40" s="11"/>
      <c r="L40" s="10" t="s">
        <v>22</v>
      </c>
      <c r="M40" s="31" t="s">
        <v>468</v>
      </c>
      <c r="N40" s="11"/>
      <c r="O40" s="9"/>
    </row>
    <row r="41" ht="15" spans="1:15">
      <c r="A41" s="17"/>
      <c r="B41" s="9" t="s">
        <v>516</v>
      </c>
      <c r="C41" s="9" t="s">
        <v>516</v>
      </c>
      <c r="D41" s="9"/>
      <c r="E41" s="9" t="s">
        <v>481</v>
      </c>
      <c r="F41" s="10" t="s">
        <v>56</v>
      </c>
      <c r="G41" s="11" t="s">
        <v>514</v>
      </c>
      <c r="H41" s="14"/>
      <c r="I41" s="10" t="s">
        <v>448</v>
      </c>
      <c r="J41" s="11"/>
      <c r="K41" s="11"/>
      <c r="L41" s="10" t="s">
        <v>22</v>
      </c>
      <c r="M41" s="31" t="s">
        <v>468</v>
      </c>
      <c r="N41" s="11"/>
      <c r="O41" s="9"/>
    </row>
    <row r="42" ht="15" spans="1:15">
      <c r="A42" s="17"/>
      <c r="B42" s="9" t="s">
        <v>517</v>
      </c>
      <c r="C42" s="9" t="s">
        <v>517</v>
      </c>
      <c r="D42" s="9"/>
      <c r="E42" s="9" t="s">
        <v>481</v>
      </c>
      <c r="F42" s="10" t="s">
        <v>56</v>
      </c>
      <c r="G42" s="11"/>
      <c r="H42" s="14"/>
      <c r="I42" s="10"/>
      <c r="J42" s="11"/>
      <c r="K42" s="11"/>
      <c r="L42" s="10"/>
      <c r="M42" s="30" t="s">
        <v>518</v>
      </c>
      <c r="N42" s="11"/>
      <c r="O42" s="9"/>
    </row>
    <row r="43" ht="15" spans="1:15">
      <c r="A43" s="17" t="s">
        <v>414</v>
      </c>
      <c r="B43" s="9" t="s">
        <v>415</v>
      </c>
      <c r="C43" s="20" t="s">
        <v>415</v>
      </c>
      <c r="D43" s="9" t="s">
        <v>519</v>
      </c>
      <c r="E43" s="9" t="s">
        <v>481</v>
      </c>
      <c r="F43" s="10" t="s">
        <v>520</v>
      </c>
      <c r="G43" s="11" t="s">
        <v>514</v>
      </c>
      <c r="H43" s="21" t="s">
        <v>521</v>
      </c>
      <c r="I43" s="10"/>
      <c r="J43" s="11"/>
      <c r="K43" s="11"/>
      <c r="L43" s="10"/>
      <c r="M43" s="30" t="s">
        <v>518</v>
      </c>
      <c r="N43" s="11"/>
      <c r="O43" s="9" t="s">
        <v>415</v>
      </c>
    </row>
    <row r="44" ht="15" spans="1:15">
      <c r="A44" s="17"/>
      <c r="B44" s="9" t="s">
        <v>416</v>
      </c>
      <c r="C44" s="20" t="s">
        <v>416</v>
      </c>
      <c r="D44" s="9" t="s">
        <v>519</v>
      </c>
      <c r="E44" s="9" t="s">
        <v>481</v>
      </c>
      <c r="F44" s="10" t="s">
        <v>520</v>
      </c>
      <c r="G44" s="11" t="s">
        <v>514</v>
      </c>
      <c r="H44" s="22"/>
      <c r="I44" s="10"/>
      <c r="J44" s="11"/>
      <c r="K44" s="11"/>
      <c r="L44" s="10"/>
      <c r="M44" s="30" t="s">
        <v>518</v>
      </c>
      <c r="N44" s="11"/>
      <c r="O44" s="9"/>
    </row>
    <row r="45" ht="15" spans="1:15">
      <c r="A45" s="17"/>
      <c r="B45" s="9" t="s">
        <v>417</v>
      </c>
      <c r="C45" s="20" t="s">
        <v>417</v>
      </c>
      <c r="D45" s="9" t="s">
        <v>519</v>
      </c>
      <c r="E45" s="9" t="s">
        <v>481</v>
      </c>
      <c r="F45" s="10" t="s">
        <v>520</v>
      </c>
      <c r="G45" s="11"/>
      <c r="H45" s="23"/>
      <c r="I45" s="10"/>
      <c r="J45" s="11"/>
      <c r="K45" s="11"/>
      <c r="L45" s="10"/>
      <c r="M45" s="30" t="s">
        <v>518</v>
      </c>
      <c r="N45" s="11"/>
      <c r="O45" s="9"/>
    </row>
    <row r="46" ht="15" spans="1:15">
      <c r="A46" s="17" t="s">
        <v>522</v>
      </c>
      <c r="B46" s="9" t="s">
        <v>523</v>
      </c>
      <c r="C46" s="9" t="s">
        <v>523</v>
      </c>
      <c r="D46" s="9"/>
      <c r="E46" s="9" t="s">
        <v>481</v>
      </c>
      <c r="F46" s="10" t="s">
        <v>56</v>
      </c>
      <c r="G46" s="11" t="s">
        <v>514</v>
      </c>
      <c r="H46" s="10"/>
      <c r="I46" s="10"/>
      <c r="J46" s="11"/>
      <c r="K46" s="11"/>
      <c r="L46" s="10"/>
      <c r="M46" s="30" t="s">
        <v>518</v>
      </c>
      <c r="N46" s="11"/>
      <c r="O46" s="9"/>
    </row>
    <row r="47" ht="15" spans="1:15">
      <c r="A47" s="17"/>
      <c r="B47" s="9" t="s">
        <v>524</v>
      </c>
      <c r="C47" s="9" t="s">
        <v>524</v>
      </c>
      <c r="D47" s="9"/>
      <c r="E47" s="9" t="s">
        <v>481</v>
      </c>
      <c r="F47" s="10" t="s">
        <v>56</v>
      </c>
      <c r="G47" s="11" t="s">
        <v>514</v>
      </c>
      <c r="H47" s="10"/>
      <c r="I47" s="10"/>
      <c r="J47" s="11"/>
      <c r="K47" s="11"/>
      <c r="L47" s="10"/>
      <c r="M47" s="30" t="s">
        <v>518</v>
      </c>
      <c r="N47" s="11"/>
      <c r="O47" s="9"/>
    </row>
    <row r="48" ht="15" spans="1:15">
      <c r="A48" s="17"/>
      <c r="B48" s="9" t="s">
        <v>525</v>
      </c>
      <c r="C48" s="9" t="s">
        <v>525</v>
      </c>
      <c r="D48" s="9"/>
      <c r="E48" s="9" t="s">
        <v>481</v>
      </c>
      <c r="F48" s="10" t="s">
        <v>56</v>
      </c>
      <c r="G48" s="11" t="s">
        <v>514</v>
      </c>
      <c r="H48" s="14" t="s">
        <v>526</v>
      </c>
      <c r="I48" s="10"/>
      <c r="J48" s="11"/>
      <c r="K48" s="11"/>
      <c r="L48" s="10"/>
      <c r="M48" s="30" t="s">
        <v>518</v>
      </c>
      <c r="N48" s="11"/>
      <c r="O48" s="9"/>
    </row>
    <row r="49" ht="15" spans="1:15">
      <c r="A49" s="17"/>
      <c r="B49" s="9" t="s">
        <v>527</v>
      </c>
      <c r="C49" s="9" t="s">
        <v>527</v>
      </c>
      <c r="D49" s="9"/>
      <c r="E49" s="9" t="s">
        <v>481</v>
      </c>
      <c r="F49" s="10" t="s">
        <v>56</v>
      </c>
      <c r="G49" s="11" t="s">
        <v>514</v>
      </c>
      <c r="H49" s="14" t="s">
        <v>528</v>
      </c>
      <c r="I49" s="10"/>
      <c r="J49" s="11"/>
      <c r="K49" s="11"/>
      <c r="L49" s="10"/>
      <c r="M49" s="30" t="s">
        <v>518</v>
      </c>
      <c r="N49" s="11"/>
      <c r="O49" s="9"/>
    </row>
    <row r="50" spans="1:15">
      <c r="A50" s="24" t="s">
        <v>418</v>
      </c>
      <c r="B50" s="24" t="s">
        <v>419</v>
      </c>
      <c r="C50" s="9" t="s">
        <v>420</v>
      </c>
      <c r="D50" s="25"/>
      <c r="E50" s="9" t="s">
        <v>481</v>
      </c>
      <c r="F50" s="26" t="s">
        <v>95</v>
      </c>
      <c r="G50" s="27"/>
      <c r="H50" s="27"/>
      <c r="I50" s="27"/>
      <c r="J50" s="27"/>
      <c r="K50" s="27"/>
      <c r="L50" s="27"/>
      <c r="M50" s="30" t="s">
        <v>518</v>
      </c>
      <c r="N50" s="27"/>
      <c r="O50" s="9"/>
    </row>
    <row r="51" spans="1:15">
      <c r="A51" s="24"/>
      <c r="B51" s="24"/>
      <c r="C51" s="9" t="s">
        <v>421</v>
      </c>
      <c r="D51" s="25"/>
      <c r="E51" s="9" t="s">
        <v>481</v>
      </c>
      <c r="F51" s="26" t="s">
        <v>95</v>
      </c>
      <c r="G51" s="27"/>
      <c r="H51" s="27"/>
      <c r="I51" s="27"/>
      <c r="J51" s="27"/>
      <c r="K51" s="27"/>
      <c r="L51" s="27"/>
      <c r="M51" s="30" t="s">
        <v>518</v>
      </c>
      <c r="N51" s="27"/>
      <c r="O51" s="9"/>
    </row>
    <row r="52" spans="1:15">
      <c r="A52" s="24"/>
      <c r="B52" s="24"/>
      <c r="C52" s="9" t="s">
        <v>422</v>
      </c>
      <c r="D52" s="25"/>
      <c r="E52" s="9" t="s">
        <v>481</v>
      </c>
      <c r="F52" s="26" t="s">
        <v>95</v>
      </c>
      <c r="G52" s="27"/>
      <c r="H52" s="27"/>
      <c r="I52" s="27"/>
      <c r="J52" s="27"/>
      <c r="K52" s="27"/>
      <c r="L52" s="27"/>
      <c r="M52" s="30" t="s">
        <v>518</v>
      </c>
      <c r="N52" s="27"/>
      <c r="O52" s="9"/>
    </row>
    <row r="53" spans="1:15">
      <c r="A53" s="24"/>
      <c r="B53" s="24"/>
      <c r="C53" s="9" t="s">
        <v>423</v>
      </c>
      <c r="D53" s="25"/>
      <c r="E53" s="9" t="s">
        <v>481</v>
      </c>
      <c r="F53" s="26" t="s">
        <v>95</v>
      </c>
      <c r="G53" s="27"/>
      <c r="H53" s="27"/>
      <c r="I53" s="27"/>
      <c r="J53" s="27"/>
      <c r="K53" s="27"/>
      <c r="L53" s="27"/>
      <c r="M53" s="30" t="s">
        <v>518</v>
      </c>
      <c r="N53" s="27"/>
      <c r="O53" s="9"/>
    </row>
    <row r="54" spans="1:15">
      <c r="A54" s="24"/>
      <c r="B54" s="24"/>
      <c r="C54" s="9" t="s">
        <v>424</v>
      </c>
      <c r="D54" s="25"/>
      <c r="E54" s="9" t="s">
        <v>481</v>
      </c>
      <c r="F54" s="26" t="s">
        <v>95</v>
      </c>
      <c r="G54" s="27"/>
      <c r="H54" s="27"/>
      <c r="I54" s="27"/>
      <c r="J54" s="27"/>
      <c r="K54" s="27"/>
      <c r="L54" s="27"/>
      <c r="M54" s="30" t="s">
        <v>518</v>
      </c>
      <c r="N54" s="27"/>
      <c r="O54" s="9"/>
    </row>
    <row r="55" spans="1:15">
      <c r="A55" s="24"/>
      <c r="B55" s="24" t="s">
        <v>425</v>
      </c>
      <c r="C55" s="9" t="s">
        <v>421</v>
      </c>
      <c r="D55" s="25"/>
      <c r="E55" s="9" t="s">
        <v>481</v>
      </c>
      <c r="F55" s="26" t="s">
        <v>102</v>
      </c>
      <c r="G55" s="27"/>
      <c r="H55" s="27"/>
      <c r="I55" s="27"/>
      <c r="J55" s="27"/>
      <c r="K55" s="27"/>
      <c r="L55" s="27"/>
      <c r="M55" s="30" t="s">
        <v>518</v>
      </c>
      <c r="N55" s="27"/>
      <c r="O55" s="9"/>
    </row>
    <row r="56" spans="1:15">
      <c r="A56" s="24"/>
      <c r="B56" s="24"/>
      <c r="C56" s="9" t="s">
        <v>420</v>
      </c>
      <c r="D56" s="25"/>
      <c r="E56" s="9" t="s">
        <v>481</v>
      </c>
      <c r="F56" s="26" t="s">
        <v>102</v>
      </c>
      <c r="G56" s="27"/>
      <c r="H56" s="27"/>
      <c r="I56" s="27"/>
      <c r="J56" s="27"/>
      <c r="K56" s="27"/>
      <c r="L56" s="27"/>
      <c r="M56" s="30" t="s">
        <v>518</v>
      </c>
      <c r="N56" s="27"/>
      <c r="O56" s="9"/>
    </row>
    <row r="62" spans="6:6">
      <c r="F62" s="2" t="s">
        <v>529</v>
      </c>
    </row>
  </sheetData>
  <mergeCells count="23">
    <mergeCell ref="A2:A20"/>
    <mergeCell ref="A21:A26"/>
    <mergeCell ref="A27:A30"/>
    <mergeCell ref="A31:A36"/>
    <mergeCell ref="A37:A42"/>
    <mergeCell ref="A43:A45"/>
    <mergeCell ref="A46:A49"/>
    <mergeCell ref="A50:A56"/>
    <mergeCell ref="B2:B3"/>
    <mergeCell ref="B4:B8"/>
    <mergeCell ref="B9:B13"/>
    <mergeCell ref="B17:B20"/>
    <mergeCell ref="B21:B22"/>
    <mergeCell ref="B24:B26"/>
    <mergeCell ref="B27:B30"/>
    <mergeCell ref="B32:B36"/>
    <mergeCell ref="B37:B39"/>
    <mergeCell ref="B50:B54"/>
    <mergeCell ref="B55:B56"/>
    <mergeCell ref="C10:C13"/>
    <mergeCell ref="H32:H36"/>
    <mergeCell ref="H40:H41"/>
    <mergeCell ref="H43:H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新建问题工单</vt:lpstr>
      <vt:lpstr>字典表</vt:lpstr>
      <vt:lpstr>告警级别-字典表</vt:lpstr>
      <vt:lpstr>系统中告警级别字典表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xuzz</cp:lastModifiedBy>
  <dcterms:created xsi:type="dcterms:W3CDTF">2006-09-16T00:00:00Z</dcterms:created>
  <dcterms:modified xsi:type="dcterms:W3CDTF">2019-05-23T02:30:43Z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eadingLayout">
    <vt:bool>true</vt:bool>
  </property>
</Properties>
</file>