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15086\Documents\GitHub\mocap-processing\Plots\"/>
    </mc:Choice>
  </mc:AlternateContent>
  <xr:revisionPtr revIDLastSave="0" documentId="13_ncr:1_{631C80CF-8728-4F4C-8631-E961C15BB737}" xr6:coauthVersionLast="47" xr6:coauthVersionMax="47" xr10:uidLastSave="{00000000-0000-0000-0000-000000000000}"/>
  <bookViews>
    <workbookView xWindow="63120" yWindow="1485" windowWidth="1920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7" i="1"/>
  <c r="L6" i="1"/>
  <c r="L5" i="1"/>
  <c r="L4" i="1"/>
</calcChain>
</file>

<file path=xl/sharedStrings.xml><?xml version="1.0" encoding="utf-8"?>
<sst xmlns="http://schemas.openxmlformats.org/spreadsheetml/2006/main" count="30" uniqueCount="20">
  <si>
    <t>Trial</t>
  </si>
  <si>
    <t>PercentTopSpeed</t>
  </si>
  <si>
    <t>Speed</t>
  </si>
  <si>
    <t>StartTime</t>
  </si>
  <si>
    <t>EndTime</t>
  </si>
  <si>
    <t>FrontLeg</t>
  </si>
  <si>
    <t>TrailLeg</t>
  </si>
  <si>
    <t>TrialID</t>
  </si>
  <si>
    <t>EMGFIle</t>
  </si>
  <si>
    <t>StartIndex</t>
  </si>
  <si>
    <t>EndIndex</t>
  </si>
  <si>
    <t>Cutoff</t>
  </si>
  <si>
    <t>Right</t>
  </si>
  <si>
    <t>Left</t>
  </si>
  <si>
    <t>Trimmed_Sprint_04500001_Analog.sto</t>
  </si>
  <si>
    <t>Trimmed_Sprint_05400001_Analog.sto</t>
  </si>
  <si>
    <t>Trimmed_Sprint_06300001_Analog.sto</t>
  </si>
  <si>
    <t>Trimmed_Sprint_07100001_Analog.sto</t>
  </si>
  <si>
    <t>Trimmed_Sprint_08100001_Analog.sto</t>
  </si>
  <si>
    <t>Trimmed_Sprint_08550001_Analog.sto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</si>
</sst>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2" xfId="1" xr:uid="{F140152A-9D55-4D61-A960-9377CB2E85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B1" workbookViewId="0">
      <selection activeCell="K8" sqref="K8"/>
    </sheetView>
  </sheetViews>
  <sheetFormatPr defaultRowHeight="14.35" x14ac:dyDescent="0.5"/>
  <cols>
    <col min="2" max="2" width="15.46875" customWidth="1"/>
    <col min="3" max="3" width="16.234375" customWidth="1"/>
    <col min="9" max="9" width="52.64453125" customWidth="1"/>
  </cols>
  <sheetData>
    <row r="1" spans="1:12" ht="15.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" x14ac:dyDescent="0.55000000000000004">
      <c r="A2" s="1">
        <v>1</v>
      </c>
      <c r="B2" s="1">
        <v>0.5</v>
      </c>
      <c r="C2" s="1">
        <v>4.5</v>
      </c>
      <c r="D2" s="1">
        <v>0</v>
      </c>
      <c r="E2" s="1">
        <v>3.9245000000000001</v>
      </c>
      <c r="F2" s="1" t="s">
        <v>12</v>
      </c>
      <c r="G2" s="1" t="s">
        <v>13</v>
      </c>
      <c r="H2" s="1">
        <v>4500001</v>
      </c>
      <c r="I2" s="1" t="s">
        <v>14</v>
      </c>
      <c r="J2" s="1">
        <v>1</v>
      </c>
      <c r="K2" s="1">
        <v>7850</v>
      </c>
      <c r="L2" s="1">
        <v>7849</v>
      </c>
    </row>
    <row r="3" spans="1:12" ht="15.7" x14ac:dyDescent="0.55000000000000004">
      <c r="A3" s="1">
        <v>2</v>
      </c>
      <c r="B3" s="1">
        <v>0.6</v>
      </c>
      <c r="C3" s="1">
        <v>5.4</v>
      </c>
      <c r="D3" s="1">
        <v>0</v>
      </c>
      <c r="E3" s="1">
        <v>3.6194999999999999</v>
      </c>
      <c r="F3" s="1" t="s">
        <v>12</v>
      </c>
      <c r="G3" s="1" t="s">
        <v>13</v>
      </c>
      <c r="H3" s="1">
        <v>5400001</v>
      </c>
      <c r="I3" s="1" t="s">
        <v>15</v>
      </c>
      <c r="J3" s="1">
        <v>1</v>
      </c>
      <c r="K3" s="1">
        <v>7240</v>
      </c>
      <c r="L3" s="1">
        <f>K3-J3</f>
        <v>7239</v>
      </c>
    </row>
    <row r="4" spans="1:12" ht="15.7" x14ac:dyDescent="0.55000000000000004">
      <c r="A4" s="1">
        <v>3</v>
      </c>
      <c r="B4" s="1">
        <v>0.7</v>
      </c>
      <c r="C4" s="1">
        <v>6.3</v>
      </c>
      <c r="D4" s="1">
        <v>0</v>
      </c>
      <c r="E4" s="1">
        <v>3.5895000000000001</v>
      </c>
      <c r="F4" s="1" t="s">
        <v>12</v>
      </c>
      <c r="G4" s="1" t="s">
        <v>13</v>
      </c>
      <c r="H4" s="1">
        <v>6300001</v>
      </c>
      <c r="I4" s="1" t="s">
        <v>16</v>
      </c>
      <c r="J4" s="1">
        <v>1</v>
      </c>
      <c r="K4" s="1">
        <v>7180</v>
      </c>
      <c r="L4" s="1">
        <f>K4-J4</f>
        <v>7179</v>
      </c>
    </row>
    <row r="5" spans="1:12" ht="15.7" x14ac:dyDescent="0.55000000000000004">
      <c r="A5" s="1">
        <v>4</v>
      </c>
      <c r="B5" s="1">
        <v>0.8</v>
      </c>
      <c r="C5" s="1">
        <v>7.2</v>
      </c>
      <c r="D5" s="1">
        <v>0</v>
      </c>
      <c r="E5" s="1">
        <v>3.1795</v>
      </c>
      <c r="F5" s="1" t="s">
        <v>12</v>
      </c>
      <c r="G5" s="1" t="s">
        <v>13</v>
      </c>
      <c r="H5" s="1">
        <v>7200001</v>
      </c>
      <c r="I5" s="1" t="s">
        <v>17</v>
      </c>
      <c r="J5" s="1">
        <v>1</v>
      </c>
      <c r="K5" s="1">
        <v>6360</v>
      </c>
      <c r="L5" s="1">
        <f>K5-J5</f>
        <v>6359</v>
      </c>
    </row>
    <row r="6" spans="1:12" ht="15.7" x14ac:dyDescent="0.55000000000000004">
      <c r="A6" s="1">
        <v>5</v>
      </c>
      <c r="B6" s="1">
        <v>0.9</v>
      </c>
      <c r="C6" s="1">
        <v>8.1</v>
      </c>
      <c r="D6" s="1">
        <v>0</v>
      </c>
      <c r="E6" s="1">
        <v>5.8544999999999998</v>
      </c>
      <c r="F6" s="1" t="s">
        <v>12</v>
      </c>
      <c r="G6" s="1" t="s">
        <v>13</v>
      </c>
      <c r="H6" s="1">
        <v>8100001</v>
      </c>
      <c r="I6" s="1" t="s">
        <v>18</v>
      </c>
      <c r="J6" s="1">
        <v>1</v>
      </c>
      <c r="K6" s="1">
        <v>11710</v>
      </c>
      <c r="L6" s="1">
        <f>K6-J6</f>
        <v>11709</v>
      </c>
    </row>
    <row r="7" spans="1:12" ht="15.7" x14ac:dyDescent="0.55000000000000004">
      <c r="A7" s="1">
        <v>6</v>
      </c>
      <c r="B7" s="1">
        <v>0.95</v>
      </c>
      <c r="C7" s="1">
        <v>8.5500000000000007</v>
      </c>
      <c r="D7" s="1">
        <v>0</v>
      </c>
      <c r="E7" s="1">
        <v>2.3895</v>
      </c>
      <c r="F7" s="1" t="s">
        <v>12</v>
      </c>
      <c r="G7" s="1" t="s">
        <v>13</v>
      </c>
      <c r="H7" s="1">
        <v>8550001</v>
      </c>
      <c r="I7" s="1" t="s">
        <v>19</v>
      </c>
      <c r="J7" s="1">
        <v>1</v>
      </c>
      <c r="K7" s="1">
        <v>4780</v>
      </c>
      <c r="L7" s="1">
        <f>K7-J7</f>
        <v>4779</v>
      </c>
    </row>
    <row r="8" spans="1:12" ht="15.7" x14ac:dyDescent="0.55000000000000004">
      <c r="J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Steudel</dc:creator>
  <cp:lastModifiedBy>Kristen Steudel</cp:lastModifiedBy>
  <dcterms:created xsi:type="dcterms:W3CDTF">2015-06-05T18:17:20Z</dcterms:created>
  <dcterms:modified xsi:type="dcterms:W3CDTF">2023-08-14T23:59:32Z</dcterms:modified>
</cp:coreProperties>
</file>