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nsolberg/r/idr4000-første time/Arbeidskrav_2/"/>
    </mc:Choice>
  </mc:AlternateContent>
  <xr:revisionPtr revIDLastSave="0" documentId="13_ncr:1_{E8175467-5302-FE4C-9F8D-19B8FF493C8B}" xr6:coauthVersionLast="47" xr6:coauthVersionMax="47" xr10:uidLastSave="{00000000-0000-0000-0000-000000000000}"/>
  <bookViews>
    <workbookView xWindow="1180" yWindow="1500" windowWidth="27240" windowHeight="15420" xr2:uid="{BC03504B-F73A-8E40-A16E-8390A269B01D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A5" i="1"/>
  <c r="A6" i="1" s="1"/>
  <c r="A7" i="1" s="1"/>
  <c r="A8" i="1" s="1"/>
  <c r="A9" i="1" s="1"/>
  <c r="E4" i="1"/>
</calcChain>
</file>

<file path=xl/sharedStrings.xml><?xml version="1.0" encoding="utf-8"?>
<sst xmlns="http://schemas.openxmlformats.org/spreadsheetml/2006/main" count="11" uniqueCount="7">
  <si>
    <t>Sample quantity</t>
  </si>
  <si>
    <t>Ct1</t>
  </si>
  <si>
    <t>Ct2</t>
  </si>
  <si>
    <t>Ct3</t>
  </si>
  <si>
    <t>NA</t>
  </si>
  <si>
    <t>Avg-Ct</t>
  </si>
  <si>
    <t>Log-(sample-quan)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</si>
</sst>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B3F1-09D8-4C41-8F55-F1FF9B55CFAE}">
  <dimension ref="A1:H25"/>
  <sheetViews>
    <sheetView tabSelected="1" workbookViewId="0">
      <selection activeCell="F3" sqref="F3"/>
    </sheetView>
  </sheetViews>
  <sheetFormatPr baseColWidth="10" defaultRowHeight="16" x14ac:dyDescent="0.2"/>
  <sheetData>
    <row r="1" spans="1:6" ht="19" x14ac:dyDescent="0.25">
      <c r="A1" s="1"/>
    </row>
    <row r="3" spans="1:6" x14ac:dyDescent="0.2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</row>
    <row r="4" spans="1:6" x14ac:dyDescent="0.2">
      <c r="A4">
        <v>1</v>
      </c>
      <c r="B4" s="2">
        <v>27.318147659301758</v>
      </c>
      <c r="C4" s="2">
        <v>27.232809066772461</v>
      </c>
      <c r="D4" s="2">
        <v>26.773834228515625</v>
      </c>
      <c r="E4">
        <f t="shared" ref="E4:E9" si="0">AVERAGE(B4:D4)</f>
        <v>27.108263651529949</v>
      </c>
      <c r="F4">
        <v>0</v>
      </c>
    </row>
    <row r="5" spans="1:6" x14ac:dyDescent="0.2">
      <c r="A5">
        <f>A4/2</f>
        <v>0.5</v>
      </c>
      <c r="B5" s="2">
        <v>27.748193740844727</v>
      </c>
      <c r="C5" s="2">
        <v>28.871988296508789</v>
      </c>
      <c r="D5" s="2" t="s">
        <v>4</v>
      </c>
      <c r="E5" s="3">
        <f t="shared" si="0"/>
        <v>28.310091018676758</v>
      </c>
      <c r="F5">
        <v>-0.3</v>
      </c>
    </row>
    <row r="6" spans="1:6" x14ac:dyDescent="0.2">
      <c r="A6">
        <f>A5/2</f>
        <v>0.25</v>
      </c>
      <c r="B6" s="2" t="s">
        <v>4</v>
      </c>
      <c r="C6" s="2" t="s">
        <v>4</v>
      </c>
      <c r="D6" s="2">
        <v>30.987323760986328</v>
      </c>
      <c r="E6">
        <f t="shared" si="0"/>
        <v>30.987323760986328</v>
      </c>
      <c r="F6">
        <v>-0.6</v>
      </c>
    </row>
    <row r="7" spans="1:6" x14ac:dyDescent="0.2">
      <c r="A7">
        <f>A6/2</f>
        <v>0.125</v>
      </c>
      <c r="B7" s="2" t="s">
        <v>4</v>
      </c>
      <c r="C7" s="2">
        <v>29.725065231323242</v>
      </c>
      <c r="D7" s="2">
        <v>30.329904556274414</v>
      </c>
      <c r="E7">
        <f t="shared" si="0"/>
        <v>30.027484893798828</v>
      </c>
      <c r="F7">
        <v>-0.90300000000000002</v>
      </c>
    </row>
    <row r="8" spans="1:6" x14ac:dyDescent="0.2">
      <c r="A8" s="5">
        <f>A7/2</f>
        <v>6.25E-2</v>
      </c>
      <c r="B8" s="2">
        <v>31.179471969604492</v>
      </c>
      <c r="C8" s="2">
        <v>31.570590972900391</v>
      </c>
      <c r="D8" s="2">
        <v>31.995439529418945</v>
      </c>
      <c r="E8">
        <f t="shared" si="0"/>
        <v>31.581834157307942</v>
      </c>
      <c r="F8">
        <v>-1.204</v>
      </c>
    </row>
    <row r="9" spans="1:6" x14ac:dyDescent="0.2">
      <c r="A9" s="5">
        <f>A8/2</f>
        <v>3.125E-2</v>
      </c>
      <c r="B9" s="2">
        <v>34.496929168701172</v>
      </c>
      <c r="C9" s="2" t="s">
        <v>4</v>
      </c>
      <c r="D9" s="2">
        <v>34.201858520507812</v>
      </c>
      <c r="E9">
        <f t="shared" si="0"/>
        <v>34.349393844604492</v>
      </c>
      <c r="F9">
        <v>-1.5049999999999999</v>
      </c>
    </row>
    <row r="17" spans="6:8" x14ac:dyDescent="0.2">
      <c r="H17" s="4"/>
    </row>
    <row r="18" spans="6:8" x14ac:dyDescent="0.2">
      <c r="H18" s="2"/>
    </row>
    <row r="19" spans="6:8" x14ac:dyDescent="0.2">
      <c r="H19" s="5"/>
    </row>
    <row r="20" spans="6:8" x14ac:dyDescent="0.2">
      <c r="F20" s="6"/>
      <c r="H20" s="5"/>
    </row>
    <row r="21" spans="6:8" x14ac:dyDescent="0.2">
      <c r="F21" s="6"/>
      <c r="H21" s="5"/>
    </row>
    <row r="22" spans="6:8" x14ac:dyDescent="0.2">
      <c r="F22" s="6"/>
    </row>
    <row r="23" spans="6:8" x14ac:dyDescent="0.2">
      <c r="F23" s="6"/>
    </row>
    <row r="24" spans="6:8" x14ac:dyDescent="0.2">
      <c r="F24" s="6"/>
    </row>
    <row r="25" spans="6:8" x14ac:dyDescent="0.2">
      <c r="F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Solberg</dc:creator>
  <cp:lastModifiedBy>Jørgen Solberg</cp:lastModifiedBy>
  <dcterms:created xsi:type="dcterms:W3CDTF">2023-10-27T10:49:20Z</dcterms:created>
  <dcterms:modified xsi:type="dcterms:W3CDTF">2023-10-27T11:25:49Z</dcterms:modified>
</cp:coreProperties>
</file>