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3-08-2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1</v>
      </c>
      <c r="T1" t="n">
        <v>36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2023-08-21 0:00:00</t>
        </is>
      </c>
      <c r="D3" t="n">
        <v>0</v>
      </c>
      <c r="E3" t="n">
        <v>6.4</v>
      </c>
      <c r="L3" t="inlineStr">
        <is>
          <t>2020-01-01 1:15:00</t>
        </is>
      </c>
      <c r="M3" t="n">
        <v>23.45</v>
      </c>
      <c r="N3" t="n">
        <v>0</v>
      </c>
      <c r="O3" t="n">
        <v>0</v>
      </c>
      <c r="P3" t="n">
        <v>23.45</v>
      </c>
      <c r="Q3" t="n">
        <v>0</v>
      </c>
      <c r="R3" t="n">
        <v>0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2023-08-21 1:00:00</t>
        </is>
      </c>
      <c r="D4" t="n">
        <v>0</v>
      </c>
      <c r="E4" t="n">
        <v>6.67</v>
      </c>
      <c r="L4" t="inlineStr">
        <is>
          <t>2020-01-01 1:30:00</t>
        </is>
      </c>
      <c r="M4" t="n">
        <v>26.23</v>
      </c>
      <c r="N4" t="n">
        <v>0</v>
      </c>
      <c r="O4" t="n">
        <v>0</v>
      </c>
      <c r="P4" t="n">
        <v>26.23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2023-08-21 2:00:00</t>
        </is>
      </c>
      <c r="D5" t="n">
        <v>0</v>
      </c>
      <c r="E5" t="n">
        <v>6.82</v>
      </c>
      <c r="L5" t="inlineStr">
        <is>
          <t>2020-01-01 1:45:00</t>
        </is>
      </c>
      <c r="M5" t="n">
        <v>34.97</v>
      </c>
      <c r="N5" t="n">
        <v>0</v>
      </c>
      <c r="O5" t="n">
        <v>0</v>
      </c>
      <c r="P5" t="n">
        <v>34.97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2023-08-21 3:00:00</t>
        </is>
      </c>
      <c r="D6" t="n">
        <v>0</v>
      </c>
      <c r="E6" t="n">
        <v>6.9</v>
      </c>
      <c r="L6" t="inlineStr">
        <is>
          <t>2020-01-01 2:00:00</t>
        </is>
      </c>
      <c r="M6" t="n">
        <v>0</v>
      </c>
      <c r="N6" t="n">
        <v>84.65000000000001</v>
      </c>
      <c r="O6" t="n">
        <v>0</v>
      </c>
      <c r="P6" t="n">
        <v>12.34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2023-08-21 4:00:00</t>
        </is>
      </c>
      <c r="D7" t="n">
        <v>0</v>
      </c>
      <c r="E7" t="n">
        <v>6.7</v>
      </c>
      <c r="L7" t="inlineStr">
        <is>
          <t>2020-01-01 2:15:00</t>
        </is>
      </c>
      <c r="M7" t="n">
        <v>11.01</v>
      </c>
      <c r="N7" t="n">
        <v>0</v>
      </c>
      <c r="O7" t="n">
        <v>0</v>
      </c>
      <c r="P7" t="n">
        <v>11.01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 (Time: 0.011s).
vP_L("2020-01-01","10:00:00","30.269999999999996"). vP_L("2020-01-01","10:15:00","24.469999999999995"). vP_L("2020-01-01","10:30:00","183.41"). vP_L("2020-01-01","10:45:00","45.64000000000001"). vP_L("2020-01-01","11:00:00","25.099999999999998"). vP_L("2020-01-01","11:15:00","140.03"). vP_L("2020-01-01","11:30:00","28.310000000000002"). vP_L("2020-01-01","11:45:00","23.78"). vP_L("2020-01-01","12:00:00","9.28"). vP_L("2020-01-01","12:15:00","7.869999999999999"). vP_L("2020-01-01","12:30:00","8.120000000000001"). vP_L("2020-01-01","12:45:00","8.3"). vP_L("2020-01-01","13:00:00","8.0"). vP_L("2020-01-01","13:15:00","351.31"). vP_L("2020-01-01","13:30:00","870.2500000000001"). vP_L("2020-01-01","13:45:00","157.14999999999998"). vP_L("2020-01-01","14:00:00","57.25"). vP_L("2020-01-01","14:15:00","9.19"). vP_L("2020-01-01","14:30:00","30.599999999999998"). vP_L("2020-01-01","14:45:00","17.57"). vP_L("2020-01-01","15:00:00","8.22"). vP_L("2020-01-01","15:15:00","8.34"). vP_L("2020-01-01","15:30:00","8.68"). vP_L("2020-01-01","15:45:00","9.480000000000002"). vP_L("2020-01-01","16:00:00","33.160000000000004"). vP_L("2020-01-01","16:15:00","15.019999999999998"). vP_L("2020-01-01","16:30:00","10.690000000000001"). vP_L("2020-01-01","16:45:00","256.96999999999997"). vP_L("2020-01-01","17:00:00","244.00999999999996"). vP_L("2020-01-01","17:15:00","179.88000000000002"). vP_L("2020-01-01","17:30:00","193.43"). vP_L("2020-01-01","17:45:00","201.72"). vP_L("2020-01-01","18:00:00","547.07"). vP_L("2020-01-01","18:15:00","430.0499999999999"). vP_L("2020-01-01","18:30:00","366.76000000000005"). vP_L("2020-01-01","18:45:00","334.98999999999995"). vP_L("2020-01-01","19:00:00","205.54"). vP_L("2020-01-01","19:15:00","197.98"). vP_L("2020-01-01","19:30:00","192.24999999999997"). vP_L("2020-01-01","19:45:00","283.61"). vP_L("2020-01-01","1:15:00","23.450000000000003"). vP_L("2020-01-01","1:30:00","26.230000000000004"). vP_L("2020-01-01","1:45:00","34.97"). vP_L("2020-01-01","20:00:00","226.68"). vP_L("2020-01-01","20:15:00","244.39999999999998"). vP_L("2020-01-01","20:30:00","194.19000000000003"). vP_L("2020-01-01","20:45:00","187.44"). vP_L("2020-01-01","21:00:00","187.72999999999996"). vP_L("2020-01-01","21:15:00","187.64000000000004"). vP_L("2020-01-01","21:30:00","209.08999999999997"). vP_L("2020-01-01","21:45:00","206.07999999999998"). vP_L("2020-01-01","22:00:00","128.23"). vP_L("2020-01-01","22:15:00","59.010000000000005"). vP_L("2020-01-01","22:30:00","56.47000000000001"). vP_L("2020-01-01","22:45:00","73.53"). vP_L("2020-01-01","23:00:00","86.96000000000001"). vP_L("2020-01-01","23:15:00","71.03"). vP_L("2020-01-01","23:30:00","86.88999999999999"). vP_L("2020-01-01","23:45:00","96.16"). vP_L("2020-01-01","24:00:00","53.970000000000006"). vP_L("2020-01-01","2:00:00","12.34"). vP_L("2020-01-01","2:15:00","11.010000000000002"). vP_L("2020-01-01","2:30:00","10.4"). vP_L("2020-01-01","2:45:00","9.880000000000003"). vP_L("2020-01-01","3:00:00","9.84"). vP_L("2020-01-01","3:15:00","33.72999999999999"). vP_L("2020-01-01","3:30:00","27.95999999999999"). vP_L("2020-01-01","3:45:00","9.630000000000003"). vP_L("2020-01-01","4:00:00","9.46"). vP_L("2020-01-01","4:15:00","9.42"). vP_L("2020-01-01","4:30:00","9.48"). vP_L("2020-01-01","4:45:00","14.87"). vP_L("2020-01-01","5:00:00","33.44"). vP_L("2020-01-01","5:15:00","12.580000000000004"). vP_L("2020-01-01","5:30:00","9.409999999999998"). vP_L("2020-01-01","5:45:00","9.71"). vP_L("2020-01-01","6:00:00","9.770000000000001"). vP_L("2020-01-01","6:15:00","9.930000000000001"). vP_L("2020-01-01","6:30:00","23.939999999999998"). vP_L("2020-01-01","6:45:00","29.240000000000002"). vP_L("2020-01-01","7:00:00","9.500000000000002"). vP_L("2020-01-01","7:15:00","9.530000000000001"). vP_L("2020-01-01","7:30:00","9.490000000000002"). vP_L("2020-01-01","7:45:00","9.500000000000002"). vP_L("2020-01-01","8:00:00","9.440000000000001"). vP_L("2020-01-01","8:15:00","26.66"). vP_L("2020-01-01","8:30:00","25.469999999999995"). vP_L("2020-01-01","8:45:00","9.410000000000002"). vP_L("2020-01-01","9:00:00","9.360000000000001"). vP_L("2020-01-01","9:15:00","11.17"). vP_L("2020-01-01","9:30:00","11.16"). vP_L("2020-01-01","9:45:00","11.22"). vP_PV("2020-01-01","10:00:00","14.070000000000002"). vP_PV("2020-01-01","10:15:00","24.360000000000003"). vP_PV("2020-01-01","10:30:00","27.630000000000003"). vP_PV("2020-01-01","10:45:00","24.14"). vP_PV("2020-01-01","11:00:00","37.37"). vP_PV("2020-01-01","11:15:00","48.28999999999999"). vP_PV("2020-01-01","11:30:00","51.33"). vP_PV("2020-01-01","11:45:00","140.36"). vP_PV("2020-01-01","12:00:00","166.61"). vP_PV("2020-01-01","12:15:00","154.57999999999998"). vP_PV("2020-01-01","12:30:00","155.13"). vP_PV("2020-01-01","12:45:00","171.15999999999997"). vP_PV("2020-01-01","13:00:00","191.87"). vP_PV("2020-01-01","13:15:00","175.33999999999995"). vP_PV("2020-01-01","13:30:00","68.28"). vP_PV("2020-01-01","13:45:00","54.739999999999995"). vP_PV("2020-01-01","14:00:00","46.33"). vP_PV("2020-01-01","14:15:00","43.449999999999996"). vP_PV("2020-01-01","14:30:00","40.97"). vP_PV("2020-01-01","14:45:00","38.23000000000001"). vP_PV("2020-01-01","15:00:00","8.31"). vP_PV("2020-01-01","15:15:00","8.02"). vP_PV("2020-01-01","15:30:00","15.409999999999998"). vP_PV("2020-01-01","15:45:00","2.6099999999999994"). vP_PV("2020-01-01","16:00:00","2.6899999999999995"). vP_PV("2020-01-01","16:15:00","0.25"). vP_PV("2020-01-01","16:30:00","0.05"). vP_PV("2020-01-01","16:45:00","0.0"). vP_PV("2020-01-01","17:00:00","0.0"). vP_PV("2020-01-01","17:15:00","0.0"). vP_PV("2020-01-01","17:30:00","0.0"). vP_PV("2020-01-01","17:45:00","0.0"). vP_PV("2020-01-01","18:00:00","0.0"). vP_PV("2020-01-01","18:15:00","0.0"). vP_PV("2020-01-01","18:30:00","0.0"). vP_PV("2020-01-01","18:45:00","0.0"). vP_PV("2020-01-01","19:00:00","0.0"). vP_PV("2020-01-01","19:15:00","0.0"). vP_PV("2020-01-01","19:30:00","0.0"). vP_PV("2020-01-01","19:45:00","0.0"). vP_PV("2020-01-01","1:15:00","0.0"). vP_PV("2020-01-01","1:30:00","0.0"). vP_PV("2020-01-01","1:45:00","0.0"). vP_PV("2020-01-01","20:00:00","0.0"). vP_PV("2020-01-01","20:15:00","0.0"). vP_PV("2020-01-01","20:30:00","0.0"). vP_PV("2020-01-01","20:45:00","0.0"). vP_PV("2020-01-01","21:00:00","0.0"). vP_PV("2020-01-01","21:15:00","0.0"). vP_PV("2020-01-01","21:30:00","0.0"). vP_PV("2020-01-01","21:45:00","0.0"). vP_PV("2020-01-01","22:00:00","0.0"). vP_PV("2020-01-01","22:15:00","0.0"). vP_PV("2020-01-01","22:30:00","0.0"). vP_PV("2020-01-01","22:45:00","0.0"). vP_PV("2020-01-01","23:00:00","0.0"). vP_PV("2020-01-01","23:15:00","0.0"). vP_PV("2020-01-01","23:30:00","0.0"). vP_PV("2020-01-01","23:45:00","0.0"). vP_PV("2020-01-01","24:00:00","0.0"). vP_PV("2020-01-01","2:00:00","0.0"). vP_PV("2020-01-01","2:15:00","0.0"). vP_PV("2020-01-01","2:30:00","0.0"). vP_PV("2020-01-01","2:45:00","0.0"). vP_PV("2020-01-01","3:00:00","0.0"). vP_PV("2020-01-01","3:15:00","0.0"). vP_PV("2020-01-01","3:30:00","0.0"). vP_PV("2020-01-01","3:45:00","0.0"). vP_PV("2020-01-01","4:00:00","0.0"). vP_PV("2020-01-01","4:15:00","0.0"). vP_PV("2020-01-01","4:30:00","0.0"). vP_PV("2020-01-01","4:45:00","0.0"). vP_PV("2020-01-01","5:00:00","0.0"). vP_PV("2020-01-01","5:15:00","0.0"). vP_PV("2020-01-01","5:30:00","0.0"). vP_PV("2020-01-01","5:45:00","0.0"). vP_PV("2020-01-01","6:00:00","0.0"). vP_PV("2020-01-01","6:15:00","0.0"). vP_PV("2020-01-01","6:30:00","0.0"). vP_PV("2020-01-01","6:45:00","0.0"). vP_PV("2020-01-01","7:00:00","0.0"). vP_PV("2020-01-01","7:15:00","0.0"). vP_PV("2020-01-01","7:30:00","0.0"). vP_PV("2020-01-01","7:45:00","0.0"). vP_PV("2020-01-01","8:00:00","0.0"). vP_PV("2020-01-01","8:15:00","0.0"). vP_PV("2020-01-01","8:30:00","0.0"). vP_PV("2020-01-01","8:45:00","0.0"). vP_PV("2020-01-01","9:00:00","0.0"). vP_PV("2020-01-01","9:15:00","0.07"). vP_PV("2020-01-01","9:30:00","0.65"). vP_PV("2020-01-01","9:45:00","6.29"). vP_S("2020-01-01","10:00:00","0.0"). vP_S("2020-01-01","10:15:00","0.0"). vP_S("2020-01-01","10:30:00","8000.0"). vP_S("2020-01-01","10:45:00","0.0"). vP_S("2020-01-01","11:00:00","-8000.0"). vP_S("2020-01-01","11:15:00","0.0"). vP_S("2020-01-01","11:30:00","0.0"). vP_S("2020-01-01","11:45:00","116.58"). vP_S("2020-01-01","12:00:00","157.33"). vP_S("2020-01-01","12:15:00","146.71"). vP_S("2020-01-01","12:30:00","147.01"). vP_S("2020-01-01","12:45:00","162.86"). vP_S("2020-01-01","13:00:00","183.87"). vP_S("2020-01-01","13:15:00","-175.97"). vP_S("2020-01-01","13:30:00","7261.61"). vP_S("2020-01-01","13:45:00","-8000.0"). vP_S("2020-01-01","14:00:00","0.0"). vP_S("2020-01-01","14:15:00","8000.0"). vP_S("2020-01-01","14:30:00","0.0"). vP_S("2020-01-01","14:45:00","0.0"). vP_S("2020-01-01","15:00:00","-8000.0"). vP_S("2020-01-01","15:15:00","0.0"). vP_S("2020-01-01","15:30:00","6.73"). vP_S("2020-01-01","15:45:00","23.74"). vP_S("2020-01-01","16:00:00","-30.47"). vP_S("2020-01-01","16:15:00","6000.4"). vP_S("2020-01-01","16:30:00","-10.64"). vP_S("2020-01-01","16:45:00","-256.97"). vP_S("2020-01-01","17:00:00","-244.01"). vP_S("2020-01-01","17:15:00","-179.88"). vP_S("2020-01-01","17:30:00","-193.43"). vP_S("2020-01-01","17:45:00","-201.72"). vP_S("2020-01-01","18:00:00","-547.07"). vP_S("2020-01-01","18:15:00","-430.05"). vP_S("2020-01-01","18:30:00","-366.76"). vP_S("2020-01-01","18:45:00","-334.99"). vP_S("2020-01-01","19:00:00","-205.54"). vP_S("2020-01-01","19:15:00","-197.98"). vP_S("2020-01-01","19:30:00","-192.25"). vP_S("2020-01-01","19:45:00","-283.61"). vP_S("2020-01-01","1:15:00","-23.45"). vP_S("2020-01-01","1:30:00","-26.23"). vP_S("2020-01-01","1:45:00","-34.97"). vP_S("2020-01-01","20:00:00","-226.68"). vP_S("2020-01-01","20:15:00","-244.4"). vP_S("2020-01-01","20:30:00","-194.19"). vP_S("2020-01-01","20:45:00","-187.44"). vP_S("2020-01-01","21:00:00","-187.73"). vP_S("2020-01-01","21:15:00","-187.64"). vP_S("2020-01-01","21:30:00","-209.09"). vP_S("2020-01-01","21:45:00","-206.08"). vP_S("2020-01-01","22:00:00","-128.23"). vP_S("2020-01-01","22:15:00","-59.01"). vP_S("2020-01-01","22:30:00","-56.47"). vP_S("2020-01-01","22:45:00","-73.53"). vP_S("2020-01-01","23:00:00","-86.96"). vP_S("2020-01-01","23:15:00","-71.03"). vP_S("2020-01-01","23:30:00","-86.89"). vP_S("2020-01-01","23:45:00","-96.16"). vP_S("2020-01-01","24:00:00","-53.97"). vP_S("2020-01-01","2:00:00","84.65"). vP_S("2020-01-01","2:15:00","-11.01"). vP_S("2020-01-01","2:30:00","-10.4"). vP_S("2020-01-01","2:45:00","-9.88"). vP_S("2020-01-01","3:00:00","31.29"). vP_S("2020-01-01","3:15:00","-33.73"). vP_S("2020-01-01","3:30:00","-27.96"). vP_S("2020-01-01","3:45:00","61.69"). vP_S("2020-01-01","4:00:00","-9.46"). vP_S("2020-01-01","4:15:00","9.46"). vP_S("2020-01-01","4:30:00","-9.48"). vP_S("2020-01-01","4:45:00","-14.87"). vP_S("2020-01-01","5:00:00","-33.44"). vP_S("2020-01-01","5:15:00","-12.58"). vP_S("2020-01-01","5:30:00","-9.41"). vP_S("2020-01-01","5:45:00","79.78"). vP_S("2020-01-01","6:00:00","-9.77"). vP_S("2020-01-01","6:15:00","-9.93"). vP_S("2020-01-01","6:30:00","-23.94"). vP_S("2020-01-01","6:45:00","43.64"). vP_S("2020-01-01","7:00:00","-9.5"). vP_S("2020-01-01","7:15:00","-9.53"). vP_S("2020-01-01","7:30:00","-9.49"). vP_S("2020-01-01","7:45:00","-9.5"). vP_S("2020-01-01","8:00:00","-9.44"). vP_S("2020-01-01","8:15:00","47.46"). vP_S("2020-01-01","8:30:00","-25.47"). vP_S("2020-01-01","8:45:00","-9.41"). vP_S("2020-01-01","9:00:00","-9.36"). vP_S("2020-01-01","9:15:00","-11.1"). vP_S("2020-01-01","9:30:00","55.34"). vP_S("2020-01-01","9:45:00","-8000.0").
</t>
        </is>
      </c>
    </row>
    <row r="8">
      <c r="A8" t="inlineStr">
        <is>
          <t>2023-08-21 5:00:00</t>
        </is>
      </c>
      <c r="D8" t="n">
        <v>0</v>
      </c>
      <c r="E8" t="n">
        <v>5.5</v>
      </c>
      <c r="L8" t="inlineStr">
        <is>
          <t>2020-01-01 2:30:00</t>
        </is>
      </c>
      <c r="M8" t="n">
        <v>10.4</v>
      </c>
      <c r="N8" t="n">
        <v>0</v>
      </c>
      <c r="O8" t="n">
        <v>0</v>
      </c>
      <c r="P8" t="n">
        <v>10.4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n">
        <v>0.011</v>
      </c>
    </row>
    <row r="9">
      <c r="A9" t="inlineStr">
        <is>
          <t>2023-08-21 6:00:00</t>
        </is>
      </c>
      <c r="D9" t="n">
        <v>0.12</v>
      </c>
      <c r="E9" t="n">
        <v>6.67</v>
      </c>
      <c r="L9" t="inlineStr">
        <is>
          <t>2020-01-01 2:45:00</t>
        </is>
      </c>
      <c r="M9" t="n">
        <v>9.880000000000001</v>
      </c>
      <c r="N9" t="n">
        <v>0</v>
      </c>
      <c r="O9" t="n">
        <v>0</v>
      </c>
      <c r="P9" t="n">
        <v>9.880000000000003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2023-08-21 7:00:00</t>
        </is>
      </c>
      <c r="D10" t="n">
        <v>4.29</v>
      </c>
      <c r="E10" t="n">
        <v>6.33</v>
      </c>
      <c r="L10" t="inlineStr">
        <is>
          <t>2020-01-01 3:00:00</t>
        </is>
      </c>
      <c r="M10" t="n">
        <v>0</v>
      </c>
      <c r="N10" t="n">
        <v>31.29</v>
      </c>
      <c r="O10" t="n">
        <v>0</v>
      </c>
      <c r="P10" t="n">
        <v>9.84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2023-08-21 8:00:00</t>
        </is>
      </c>
      <c r="D11" t="n">
        <v>15.85</v>
      </c>
      <c r="E11" t="n">
        <v>8.73</v>
      </c>
      <c r="L11" t="inlineStr">
        <is>
          <t>2020-01-01 3:15:00</t>
        </is>
      </c>
      <c r="M11" t="n">
        <v>33.73</v>
      </c>
      <c r="N11" t="n">
        <v>0</v>
      </c>
      <c r="O11" t="n">
        <v>0</v>
      </c>
      <c r="P11" t="n">
        <v>33.72999999999999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2023-08-21 9:00:00</t>
        </is>
      </c>
      <c r="D12" t="n">
        <v>27.08</v>
      </c>
      <c r="E12" t="n">
        <v>12.94</v>
      </c>
      <c r="L12" t="inlineStr">
        <is>
          <t>2020-01-01 3:30:00</t>
        </is>
      </c>
      <c r="M12" t="n">
        <v>27.96</v>
      </c>
      <c r="N12" t="n">
        <v>0</v>
      </c>
      <c r="O12" t="n">
        <v>0</v>
      </c>
      <c r="P12" t="n">
        <v>27.95999999999999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2023-08-21 10:00:00</t>
        </is>
      </c>
      <c r="D13" t="n">
        <v>35.09</v>
      </c>
      <c r="E13" t="n">
        <v>10.6</v>
      </c>
      <c r="L13" t="inlineStr">
        <is>
          <t>2020-01-01 3:45:00</t>
        </is>
      </c>
      <c r="M13" t="n">
        <v>0</v>
      </c>
      <c r="N13" t="n">
        <v>61.69</v>
      </c>
      <c r="O13" t="n">
        <v>0</v>
      </c>
      <c r="P13" t="n">
        <v>9.630000000000003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2023-08-21 11:00:00</t>
        </is>
      </c>
      <c r="D14" t="n">
        <v>39.59</v>
      </c>
      <c r="E14" t="n">
        <v>9.779999999999999</v>
      </c>
      <c r="L14" t="inlineStr">
        <is>
          <t>2020-01-01 4:00:00</t>
        </is>
      </c>
      <c r="M14" t="n">
        <v>9.460000000000001</v>
      </c>
      <c r="N14" t="n">
        <v>0</v>
      </c>
      <c r="O14" t="n">
        <v>0</v>
      </c>
      <c r="P14" t="n">
        <v>9.460000000000001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2023-08-21 12:00:00</t>
        </is>
      </c>
      <c r="D15" t="n">
        <v>43.56</v>
      </c>
      <c r="E15" t="n">
        <v>11.98</v>
      </c>
      <c r="L15" t="inlineStr">
        <is>
          <t>2020-01-01 4:15:00</t>
        </is>
      </c>
      <c r="M15" t="n">
        <v>0</v>
      </c>
      <c r="N15" t="n">
        <v>9.460000000000001</v>
      </c>
      <c r="O15" t="n">
        <v>0</v>
      </c>
      <c r="P15" t="n">
        <v>9.42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2023-08-21 13:00:00</t>
        </is>
      </c>
      <c r="D16" t="n">
        <v>43.41</v>
      </c>
      <c r="E16" t="n">
        <v>11.81</v>
      </c>
      <c r="L16" t="inlineStr">
        <is>
          <t>2020-01-01 4:30:00</t>
        </is>
      </c>
      <c r="M16" t="n">
        <v>9.48</v>
      </c>
      <c r="N16" t="n">
        <v>0</v>
      </c>
      <c r="O16" t="n">
        <v>0</v>
      </c>
      <c r="P16" t="n">
        <v>9.48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2023-08-21 14:00:00</t>
        </is>
      </c>
      <c r="D17" t="n">
        <v>41.54</v>
      </c>
      <c r="E17" t="n">
        <v>12.02</v>
      </c>
      <c r="L17" t="inlineStr">
        <is>
          <t>2020-01-01 4:45:00</t>
        </is>
      </c>
      <c r="M17" t="n">
        <v>14.87</v>
      </c>
      <c r="N17" t="n">
        <v>0</v>
      </c>
      <c r="O17" t="n">
        <v>0</v>
      </c>
      <c r="P17" t="n">
        <v>14.87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2023-08-21 15:00:00</t>
        </is>
      </c>
      <c r="D18" t="n">
        <v>36.44</v>
      </c>
      <c r="E18" t="n">
        <v>11.8</v>
      </c>
      <c r="L18" t="inlineStr">
        <is>
          <t>2020-01-01 5:00:00</t>
        </is>
      </c>
      <c r="M18" t="n">
        <v>33.44</v>
      </c>
      <c r="N18" t="n">
        <v>0</v>
      </c>
      <c r="O18" t="n">
        <v>0</v>
      </c>
      <c r="P18" t="n">
        <v>33.44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2023-08-21 16:00:00</t>
        </is>
      </c>
      <c r="D19" t="n">
        <v>27.3</v>
      </c>
      <c r="E19" t="n">
        <v>11.96</v>
      </c>
      <c r="L19" t="inlineStr">
        <is>
          <t>2020-01-01 5:15:00</t>
        </is>
      </c>
      <c r="M19" t="n">
        <v>12.58</v>
      </c>
      <c r="N19" t="n">
        <v>0</v>
      </c>
      <c r="O19" t="n">
        <v>0</v>
      </c>
      <c r="P19" t="n">
        <v>12.58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2023-08-21 17:00:00</t>
        </is>
      </c>
      <c r="D20" t="n">
        <v>5.13</v>
      </c>
      <c r="E20" t="n">
        <v>9.539999999999999</v>
      </c>
      <c r="L20" t="inlineStr">
        <is>
          <t>2020-01-01 5:30:00</t>
        </is>
      </c>
      <c r="M20" t="n">
        <v>9.41</v>
      </c>
      <c r="N20" t="n">
        <v>0</v>
      </c>
      <c r="O20" t="n">
        <v>0</v>
      </c>
      <c r="P20" t="n">
        <v>9.409999999999998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2023-08-21 18:00:00</t>
        </is>
      </c>
      <c r="D21" t="n">
        <v>2.53</v>
      </c>
      <c r="E21" t="n">
        <v>11.96</v>
      </c>
      <c r="L21" t="inlineStr">
        <is>
          <t>2020-01-01 5:45:00</t>
        </is>
      </c>
      <c r="M21" t="n">
        <v>0</v>
      </c>
      <c r="N21" t="n">
        <v>79.78</v>
      </c>
      <c r="O21" t="n">
        <v>0</v>
      </c>
      <c r="P21" t="n">
        <v>9.710000000000001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2023-08-21 19:00:00</t>
        </is>
      </c>
      <c r="D22" t="n">
        <v>0.38</v>
      </c>
      <c r="E22" t="n">
        <v>10.87</v>
      </c>
      <c r="L22" t="inlineStr">
        <is>
          <t>2020-01-01 6:00:00</t>
        </is>
      </c>
      <c r="M22" t="n">
        <v>9.77</v>
      </c>
      <c r="N22" t="n">
        <v>0</v>
      </c>
      <c r="O22" t="n">
        <v>0</v>
      </c>
      <c r="P22" t="n">
        <v>9.770000000000001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2023-08-21 20:00:00</t>
        </is>
      </c>
      <c r="D23" t="n">
        <v>0</v>
      </c>
      <c r="E23" t="n">
        <v>10.15</v>
      </c>
      <c r="L23" t="inlineStr">
        <is>
          <t>2020-01-01 6:15:00</t>
        </is>
      </c>
      <c r="M23" t="n">
        <v>9.93</v>
      </c>
      <c r="N23" t="n">
        <v>0</v>
      </c>
      <c r="O23" t="n">
        <v>0</v>
      </c>
      <c r="P23" t="n">
        <v>9.930000000000001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2023-08-21 21:00:00</t>
        </is>
      </c>
      <c r="D24" t="n">
        <v>0</v>
      </c>
      <c r="E24" t="n">
        <v>12.09</v>
      </c>
      <c r="L24" t="inlineStr">
        <is>
          <t>2020-01-01 6:30:00</t>
        </is>
      </c>
      <c r="M24" t="n">
        <v>23.94</v>
      </c>
      <c r="N24" t="n">
        <v>0</v>
      </c>
      <c r="O24" t="n">
        <v>0</v>
      </c>
      <c r="P24" t="n">
        <v>23.94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2023-08-21 22:00:00</t>
        </is>
      </c>
      <c r="D25" t="n">
        <v>0</v>
      </c>
      <c r="E25" t="n">
        <v>8.6</v>
      </c>
      <c r="L25" t="inlineStr">
        <is>
          <t>2020-01-01 6:45:00</t>
        </is>
      </c>
      <c r="M25" t="n">
        <v>0</v>
      </c>
      <c r="N25" t="n">
        <v>43.64</v>
      </c>
      <c r="O25" t="n">
        <v>0</v>
      </c>
      <c r="P25" t="n">
        <v>29.24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2023-08-21 23:00:00</t>
        </is>
      </c>
      <c r="D26" t="n">
        <v>0</v>
      </c>
      <c r="E26" t="n">
        <v>8.43</v>
      </c>
      <c r="L26" t="inlineStr">
        <is>
          <t>2020-01-01 7:00:00</t>
        </is>
      </c>
      <c r="M26" t="n">
        <v>9.5</v>
      </c>
      <c r="N26" t="n">
        <v>0</v>
      </c>
      <c r="O26" t="n">
        <v>0</v>
      </c>
      <c r="P26" t="n">
        <v>9.500000000000002</v>
      </c>
      <c r="Q26" t="n">
        <v>0</v>
      </c>
      <c r="R26" t="n">
        <v>0</v>
      </c>
      <c r="S26" s="1">
        <f>T26/V$1</f>
        <v/>
      </c>
      <c r="T26" s="2">
        <f>T25-M26+N26</f>
        <v/>
      </c>
    </row>
    <row r="27">
      <c r="L27" t="inlineStr">
        <is>
          <t>2020-01-01 7:15:00</t>
        </is>
      </c>
      <c r="M27" t="n">
        <v>9.529999999999999</v>
      </c>
      <c r="N27" t="n">
        <v>0</v>
      </c>
      <c r="O27" t="n">
        <v>0</v>
      </c>
      <c r="P27" t="n">
        <v>9.530000000000001</v>
      </c>
      <c r="Q27" t="n">
        <v>0</v>
      </c>
      <c r="R27" t="n">
        <v>0</v>
      </c>
      <c r="S27" s="1">
        <f>T27/V$1</f>
        <v/>
      </c>
      <c r="T27" s="2">
        <f>T26-M27+N27</f>
        <v/>
      </c>
    </row>
    <row r="28">
      <c r="L28" t="inlineStr">
        <is>
          <t>2020-01-01 7:30:00</t>
        </is>
      </c>
      <c r="M28" t="n">
        <v>9.49</v>
      </c>
      <c r="N28" t="n">
        <v>0</v>
      </c>
      <c r="O28" t="n">
        <v>0</v>
      </c>
      <c r="P28" t="n">
        <v>9.490000000000002</v>
      </c>
      <c r="Q28" t="n">
        <v>0</v>
      </c>
      <c r="R28" t="n">
        <v>0</v>
      </c>
      <c r="S28" s="1">
        <f>T28/V$1</f>
        <v/>
      </c>
      <c r="T28" s="2">
        <f>T27-M28+N28</f>
        <v/>
      </c>
    </row>
    <row r="29">
      <c r="L29" t="inlineStr">
        <is>
          <t>2020-01-01 7:45:00</t>
        </is>
      </c>
      <c r="M29" t="n">
        <v>9.5</v>
      </c>
      <c r="N29" t="n">
        <v>0</v>
      </c>
      <c r="O29" t="n">
        <v>0</v>
      </c>
      <c r="P29" t="n">
        <v>9.500000000000002</v>
      </c>
      <c r="Q29" t="n">
        <v>0</v>
      </c>
      <c r="R29" t="n">
        <v>0</v>
      </c>
      <c r="S29" s="1">
        <f>T29/V$1</f>
        <v/>
      </c>
      <c r="T29" s="2">
        <f>T28-M29+N29</f>
        <v/>
      </c>
    </row>
    <row r="30">
      <c r="L30" t="inlineStr">
        <is>
          <t>2020-01-01 8:00:00</t>
        </is>
      </c>
      <c r="M30" t="n">
        <v>9.44</v>
      </c>
      <c r="N30" t="n">
        <v>0</v>
      </c>
      <c r="O30" t="n">
        <v>0</v>
      </c>
      <c r="P30" t="n">
        <v>9.440000000000001</v>
      </c>
      <c r="Q30" t="n">
        <v>0</v>
      </c>
      <c r="R30" t="n">
        <v>0</v>
      </c>
      <c r="S30" s="1">
        <f>T30/V$1</f>
        <v/>
      </c>
      <c r="T30" s="2">
        <f>T29-M30+N30</f>
        <v/>
      </c>
    </row>
    <row r="31">
      <c r="L31" t="inlineStr">
        <is>
          <t>2020-01-01 8:15:00</t>
        </is>
      </c>
      <c r="M31" t="n">
        <v>0</v>
      </c>
      <c r="N31" t="n">
        <v>47.46</v>
      </c>
      <c r="O31" t="n">
        <v>0</v>
      </c>
      <c r="P31" t="n">
        <v>26.66</v>
      </c>
      <c r="Q31" t="n">
        <v>0</v>
      </c>
      <c r="R31" t="n">
        <v>0</v>
      </c>
      <c r="S31" s="1">
        <f>T31/V$1</f>
        <v/>
      </c>
      <c r="T31" s="2">
        <f>T30-M31+N31</f>
        <v/>
      </c>
    </row>
    <row r="32">
      <c r="L32" t="inlineStr">
        <is>
          <t>2020-01-01 8:30:00</t>
        </is>
      </c>
      <c r="M32" t="n">
        <v>25.47</v>
      </c>
      <c r="N32" t="n">
        <v>0</v>
      </c>
      <c r="O32" t="n">
        <v>0</v>
      </c>
      <c r="P32" t="n">
        <v>25.47</v>
      </c>
      <c r="Q32" t="n">
        <v>0</v>
      </c>
      <c r="R32" t="n">
        <v>0</v>
      </c>
      <c r="S32" s="1">
        <f>T32/V$1</f>
        <v/>
      </c>
      <c r="T32" s="2">
        <f>T31-M32+N32</f>
        <v/>
      </c>
    </row>
    <row r="33">
      <c r="L33" t="inlineStr">
        <is>
          <t>2020-01-01 8:45:00</t>
        </is>
      </c>
      <c r="M33" t="n">
        <v>9.41</v>
      </c>
      <c r="N33" t="n">
        <v>0</v>
      </c>
      <c r="O33" t="n">
        <v>0</v>
      </c>
      <c r="P33" t="n">
        <v>9.410000000000002</v>
      </c>
      <c r="Q33" t="n">
        <v>0</v>
      </c>
      <c r="R33" t="n">
        <v>0</v>
      </c>
      <c r="S33" s="1">
        <f>T33/V$1</f>
        <v/>
      </c>
      <c r="T33" s="2">
        <f>T32-M33+N33</f>
        <v/>
      </c>
    </row>
    <row r="34">
      <c r="L34" t="inlineStr">
        <is>
          <t>2020-01-01 9:00:00</t>
        </is>
      </c>
      <c r="M34" t="n">
        <v>9.359999999999999</v>
      </c>
      <c r="N34" t="n">
        <v>0</v>
      </c>
      <c r="O34" t="n">
        <v>0</v>
      </c>
      <c r="P34" t="n">
        <v>9.360000000000001</v>
      </c>
      <c r="Q34" t="n">
        <v>0</v>
      </c>
      <c r="R34" t="n">
        <v>0</v>
      </c>
      <c r="S34" s="1">
        <f>T34/V$1</f>
        <v/>
      </c>
      <c r="T34" s="2">
        <f>T33-M34+N34</f>
        <v/>
      </c>
    </row>
    <row r="35">
      <c r="L35" t="inlineStr">
        <is>
          <t>2020-01-01 9:15:00</t>
        </is>
      </c>
      <c r="M35" t="n">
        <v>11.1</v>
      </c>
      <c r="N35" t="n">
        <v>0</v>
      </c>
      <c r="O35" t="n">
        <v>0.07000000000000001</v>
      </c>
      <c r="P35" t="n">
        <v>11.17</v>
      </c>
      <c r="Q35" t="n">
        <v>0</v>
      </c>
      <c r="R35" t="n">
        <v>0</v>
      </c>
      <c r="S35" s="1">
        <f>T35/V$1</f>
        <v/>
      </c>
      <c r="T35" s="2">
        <f>T34-M35+N35</f>
        <v/>
      </c>
    </row>
    <row r="36">
      <c r="L36" t="inlineStr">
        <is>
          <t>2020-01-01 9:30:00</t>
        </is>
      </c>
      <c r="M36" t="n">
        <v>0</v>
      </c>
      <c r="N36" t="n">
        <v>55.34</v>
      </c>
      <c r="O36" t="n">
        <v>0.65</v>
      </c>
      <c r="P36" t="n">
        <v>11.16</v>
      </c>
      <c r="Q36" t="n">
        <v>0</v>
      </c>
      <c r="R36" t="n">
        <v>0</v>
      </c>
      <c r="S36" s="1">
        <f>T36/V$1</f>
        <v/>
      </c>
      <c r="T36" s="2">
        <f>T35-M36+N36</f>
        <v/>
      </c>
    </row>
    <row r="37">
      <c r="L37" t="inlineStr">
        <is>
          <t>2020-01-01 9:45:00</t>
        </is>
      </c>
      <c r="M37" t="n">
        <v>8000</v>
      </c>
      <c r="N37" t="n">
        <v>0</v>
      </c>
      <c r="O37" t="n">
        <v>6.29</v>
      </c>
      <c r="P37" t="n">
        <v>11.22</v>
      </c>
      <c r="Q37" t="n">
        <v>0</v>
      </c>
      <c r="R37" t="n">
        <v>0</v>
      </c>
      <c r="S37" s="1">
        <f>T37/V$1</f>
        <v/>
      </c>
      <c r="T37" s="2">
        <f>T36-M37+N37</f>
        <v/>
      </c>
    </row>
    <row r="38">
      <c r="L38" t="inlineStr">
        <is>
          <t>2020-01-01 10:00:00</t>
        </is>
      </c>
      <c r="M38" t="n">
        <v>0</v>
      </c>
      <c r="N38" t="n">
        <v>0</v>
      </c>
      <c r="O38" t="n">
        <v>14.07</v>
      </c>
      <c r="P38" t="n">
        <v>30.27</v>
      </c>
      <c r="Q38" t="n">
        <v>0</v>
      </c>
      <c r="R38" t="n">
        <v>0</v>
      </c>
      <c r="S38" s="1">
        <f>T38/V$1</f>
        <v/>
      </c>
      <c r="T38" s="2">
        <f>T37-M38+N38</f>
        <v/>
      </c>
    </row>
    <row r="39">
      <c r="L39" t="inlineStr">
        <is>
          <t>2020-01-01 10:15:00</t>
        </is>
      </c>
      <c r="M39" t="n">
        <v>0</v>
      </c>
      <c r="N39" t="n">
        <v>0</v>
      </c>
      <c r="O39" t="n">
        <v>24.36</v>
      </c>
      <c r="P39" t="n">
        <v>24.47</v>
      </c>
      <c r="Q39" t="n">
        <v>0</v>
      </c>
      <c r="R39" t="n">
        <v>0</v>
      </c>
      <c r="S39" s="1">
        <f>T39/V$1</f>
        <v/>
      </c>
      <c r="T39" s="2">
        <f>T38-M39+N39</f>
        <v/>
      </c>
    </row>
    <row r="40">
      <c r="L40" t="inlineStr">
        <is>
          <t>2020-01-01 10:30:00</t>
        </is>
      </c>
      <c r="M40" t="n">
        <v>0</v>
      </c>
      <c r="N40" t="n">
        <v>8000</v>
      </c>
      <c r="O40" t="n">
        <v>27.63</v>
      </c>
      <c r="P40" t="n">
        <v>183.41</v>
      </c>
      <c r="Q40" t="n">
        <v>0</v>
      </c>
      <c r="R40" t="n">
        <v>0</v>
      </c>
      <c r="S40" s="1">
        <f>T40/V$1</f>
        <v/>
      </c>
      <c r="T40" s="2">
        <f>T39-M40+N40</f>
        <v/>
      </c>
    </row>
    <row r="41">
      <c r="L41" t="inlineStr">
        <is>
          <t>2020-01-01 10:45:00</t>
        </is>
      </c>
      <c r="M41" t="n">
        <v>0</v>
      </c>
      <c r="N41" t="n">
        <v>0</v>
      </c>
      <c r="O41" t="n">
        <v>24.14</v>
      </c>
      <c r="P41" t="n">
        <v>45.64000000000001</v>
      </c>
      <c r="Q41" t="n">
        <v>0</v>
      </c>
      <c r="R41" t="n">
        <v>0</v>
      </c>
      <c r="S41" s="1">
        <f>T41/V$1</f>
        <v/>
      </c>
      <c r="T41" s="2">
        <f>T40-M41+N41</f>
        <v/>
      </c>
    </row>
    <row r="42">
      <c r="L42" t="inlineStr">
        <is>
          <t>2020-01-01 11:00:00</t>
        </is>
      </c>
      <c r="M42" t="n">
        <v>8000</v>
      </c>
      <c r="N42" t="n">
        <v>0</v>
      </c>
      <c r="O42" t="n">
        <v>37.37</v>
      </c>
      <c r="P42" t="n">
        <v>25.1</v>
      </c>
      <c r="Q42" t="n">
        <v>0</v>
      </c>
      <c r="R42" t="n">
        <v>0</v>
      </c>
      <c r="S42" s="1">
        <f>T42/V$1</f>
        <v/>
      </c>
      <c r="T42" s="2">
        <f>T41-M42+N42</f>
        <v/>
      </c>
    </row>
    <row r="43">
      <c r="L43" t="inlineStr">
        <is>
          <t>2020-01-01 11:15:00</t>
        </is>
      </c>
      <c r="M43" t="n">
        <v>0</v>
      </c>
      <c r="N43" t="n">
        <v>0</v>
      </c>
      <c r="O43" t="n">
        <v>48.28999999999999</v>
      </c>
      <c r="P43" t="n">
        <v>140.03</v>
      </c>
      <c r="Q43" t="n">
        <v>0</v>
      </c>
      <c r="R43" t="n">
        <v>0</v>
      </c>
      <c r="S43" s="1">
        <f>T43/V$1</f>
        <v/>
      </c>
      <c r="T43" s="2">
        <f>T42-M43+N43</f>
        <v/>
      </c>
    </row>
    <row r="44">
      <c r="L44" t="inlineStr">
        <is>
          <t>2020-01-01 11:30:00</t>
        </is>
      </c>
      <c r="M44" t="n">
        <v>0</v>
      </c>
      <c r="N44" t="n">
        <v>0</v>
      </c>
      <c r="O44" t="n">
        <v>51.33</v>
      </c>
      <c r="P44" t="n">
        <v>28.31</v>
      </c>
      <c r="Q44" t="n">
        <v>0</v>
      </c>
      <c r="R44" t="n">
        <v>0</v>
      </c>
      <c r="S44" s="1">
        <f>T44/V$1</f>
        <v/>
      </c>
      <c r="T44" s="2">
        <f>T43-M44+N44</f>
        <v/>
      </c>
    </row>
    <row r="45">
      <c r="L45" t="inlineStr">
        <is>
          <t>2020-01-01 11:45:00</t>
        </is>
      </c>
      <c r="M45" t="n">
        <v>0</v>
      </c>
      <c r="N45" t="n">
        <v>116.58</v>
      </c>
      <c r="O45" t="n">
        <v>140.36</v>
      </c>
      <c r="P45" t="n">
        <v>23.78</v>
      </c>
      <c r="Q45" t="n">
        <v>0</v>
      </c>
      <c r="R45" t="n">
        <v>0</v>
      </c>
      <c r="S45" s="1">
        <f>T45/V$1</f>
        <v/>
      </c>
      <c r="T45" s="2">
        <f>T44-M45+N45</f>
        <v/>
      </c>
    </row>
    <row r="46">
      <c r="L46" t="inlineStr">
        <is>
          <t>2020-01-01 12:00:00</t>
        </is>
      </c>
      <c r="M46" t="n">
        <v>0</v>
      </c>
      <c r="N46" t="n">
        <v>157.33</v>
      </c>
      <c r="O46" t="n">
        <v>166.61</v>
      </c>
      <c r="P46" t="n">
        <v>9.279999999999999</v>
      </c>
      <c r="Q46" t="n">
        <v>0</v>
      </c>
      <c r="R46" t="n">
        <v>0</v>
      </c>
      <c r="S46" s="1">
        <f>T46/V$1</f>
        <v/>
      </c>
      <c r="T46" s="2">
        <f>T45-M46+N46</f>
        <v/>
      </c>
    </row>
    <row r="47">
      <c r="L47" t="inlineStr">
        <is>
          <t>2020-01-01 12:15:00</t>
        </is>
      </c>
      <c r="M47" t="n">
        <v>0</v>
      </c>
      <c r="N47" t="n">
        <v>146.71</v>
      </c>
      <c r="O47" t="n">
        <v>154.58</v>
      </c>
      <c r="P47" t="n">
        <v>7.869999999999999</v>
      </c>
      <c r="Q47" t="n">
        <v>0</v>
      </c>
      <c r="R47" t="n">
        <v>0</v>
      </c>
      <c r="S47" s="1">
        <f>T47/V$1</f>
        <v/>
      </c>
      <c r="T47" s="2">
        <f>T46-M47+N47</f>
        <v/>
      </c>
    </row>
    <row r="48">
      <c r="L48" t="inlineStr">
        <is>
          <t>2020-01-01 12:30:00</t>
        </is>
      </c>
      <c r="M48" t="n">
        <v>0</v>
      </c>
      <c r="N48" t="n">
        <v>147.01</v>
      </c>
      <c r="O48" t="n">
        <v>155.13</v>
      </c>
      <c r="P48" t="n">
        <v>8.120000000000001</v>
      </c>
      <c r="Q48" t="n">
        <v>0</v>
      </c>
      <c r="R48" t="n">
        <v>0</v>
      </c>
      <c r="S48" s="1">
        <f>T48/V$1</f>
        <v/>
      </c>
      <c r="T48" s="2">
        <f>T47-M48+N48</f>
        <v/>
      </c>
    </row>
    <row r="49">
      <c r="L49" t="inlineStr">
        <is>
          <t>2020-01-01 12:45:00</t>
        </is>
      </c>
      <c r="M49" t="n">
        <v>0</v>
      </c>
      <c r="N49" t="n">
        <v>162.86</v>
      </c>
      <c r="O49" t="n">
        <v>171.16</v>
      </c>
      <c r="P49" t="n">
        <v>8.300000000000001</v>
      </c>
      <c r="Q49" t="n">
        <v>0</v>
      </c>
      <c r="R49" t="n">
        <v>0</v>
      </c>
      <c r="S49" s="1">
        <f>T49/V$1</f>
        <v/>
      </c>
      <c r="T49" s="2">
        <f>T48-M49+N49</f>
        <v/>
      </c>
    </row>
    <row r="50">
      <c r="L50" t="inlineStr">
        <is>
          <t>2020-01-01 13:00:00</t>
        </is>
      </c>
      <c r="M50" t="n">
        <v>0</v>
      </c>
      <c r="N50" t="n">
        <v>183.87</v>
      </c>
      <c r="O50" t="n">
        <v>191.87</v>
      </c>
      <c r="P50" t="n">
        <v>8</v>
      </c>
      <c r="Q50" t="n">
        <v>0</v>
      </c>
      <c r="R50" t="n">
        <v>0</v>
      </c>
      <c r="S50" s="1">
        <f>T50/V$1</f>
        <v/>
      </c>
      <c r="T50" s="2">
        <f>T49-M50+N50</f>
        <v/>
      </c>
    </row>
    <row r="51">
      <c r="L51" t="inlineStr">
        <is>
          <t>2020-01-01 13:15:00</t>
        </is>
      </c>
      <c r="M51" t="n">
        <v>175.97</v>
      </c>
      <c r="N51" t="n">
        <v>0</v>
      </c>
      <c r="O51" t="n">
        <v>175.3399999999999</v>
      </c>
      <c r="P51" t="n">
        <v>351.31</v>
      </c>
      <c r="Q51" t="n">
        <v>0</v>
      </c>
      <c r="R51" t="n">
        <v>0</v>
      </c>
      <c r="S51" s="1">
        <f>T51/V$1</f>
        <v/>
      </c>
      <c r="T51" s="2">
        <f>T50-M51+N51</f>
        <v/>
      </c>
    </row>
    <row r="52">
      <c r="L52" t="inlineStr">
        <is>
          <t>2020-01-01 13:30:00</t>
        </is>
      </c>
      <c r="M52" t="n">
        <v>0</v>
      </c>
      <c r="N52" t="n">
        <v>7261.61</v>
      </c>
      <c r="O52" t="n">
        <v>68.28</v>
      </c>
      <c r="P52" t="n">
        <v>870.2500000000001</v>
      </c>
      <c r="Q52" t="n">
        <v>0</v>
      </c>
      <c r="R52" t="n">
        <v>0</v>
      </c>
      <c r="S52" s="1">
        <f>T52/V$1</f>
        <v/>
      </c>
      <c r="T52" s="2">
        <f>T51-M52+N52</f>
        <v/>
      </c>
    </row>
    <row r="53">
      <c r="L53" t="inlineStr">
        <is>
          <t>2020-01-01 13:45:00</t>
        </is>
      </c>
      <c r="M53" t="n">
        <v>8000</v>
      </c>
      <c r="N53" t="n">
        <v>0</v>
      </c>
      <c r="O53" t="n">
        <v>54.73999999999999</v>
      </c>
      <c r="P53" t="n">
        <v>157.15</v>
      </c>
      <c r="Q53" t="n">
        <v>0</v>
      </c>
      <c r="R53" t="n">
        <v>0</v>
      </c>
      <c r="S53" s="1">
        <f>T53/V$1</f>
        <v/>
      </c>
      <c r="T53" s="2">
        <f>T52-M53+N53</f>
        <v/>
      </c>
    </row>
    <row r="54">
      <c r="L54" t="inlineStr">
        <is>
          <t>2020-01-01 14:00:00</t>
        </is>
      </c>
      <c r="M54" t="n">
        <v>0</v>
      </c>
      <c r="N54" t="n">
        <v>0</v>
      </c>
      <c r="O54" t="n">
        <v>46.33</v>
      </c>
      <c r="P54" t="n">
        <v>57.25</v>
      </c>
      <c r="Q54" t="n">
        <v>0</v>
      </c>
      <c r="R54" t="n">
        <v>0</v>
      </c>
      <c r="S54" s="1">
        <f>T54/V$1</f>
        <v/>
      </c>
      <c r="T54" s="2">
        <f>T53-M54+N54</f>
        <v/>
      </c>
    </row>
    <row r="55">
      <c r="L55" t="inlineStr">
        <is>
          <t>2020-01-01 14:15:00</t>
        </is>
      </c>
      <c r="M55" t="n">
        <v>0</v>
      </c>
      <c r="N55" t="n">
        <v>8000</v>
      </c>
      <c r="O55" t="n">
        <v>43.45</v>
      </c>
      <c r="P55" t="n">
        <v>9.19</v>
      </c>
      <c r="Q55" t="n">
        <v>0</v>
      </c>
      <c r="R55" t="n">
        <v>0</v>
      </c>
      <c r="S55" s="1">
        <f>T55/V$1</f>
        <v/>
      </c>
      <c r="T55" s="2">
        <f>T54-M55+N55</f>
        <v/>
      </c>
    </row>
    <row r="56">
      <c r="L56" t="inlineStr">
        <is>
          <t>2020-01-01 14:30:00</t>
        </is>
      </c>
      <c r="M56" t="n">
        <v>0</v>
      </c>
      <c r="N56" t="n">
        <v>0</v>
      </c>
      <c r="O56" t="n">
        <v>40.97</v>
      </c>
      <c r="P56" t="n">
        <v>30.6</v>
      </c>
      <c r="Q56" t="n">
        <v>0</v>
      </c>
      <c r="R56" t="n">
        <v>0</v>
      </c>
      <c r="S56" s="1">
        <f>T56/V$1</f>
        <v/>
      </c>
      <c r="T56" s="2">
        <f>T55-M56+N56</f>
        <v/>
      </c>
    </row>
    <row r="57">
      <c r="L57" t="inlineStr">
        <is>
          <t>2020-01-01 14:45:00</t>
        </is>
      </c>
      <c r="M57" t="n">
        <v>0</v>
      </c>
      <c r="N57" t="n">
        <v>0</v>
      </c>
      <c r="O57" t="n">
        <v>38.23000000000001</v>
      </c>
      <c r="P57" t="n">
        <v>17.57</v>
      </c>
      <c r="Q57" t="n">
        <v>0</v>
      </c>
      <c r="R57" t="n">
        <v>0</v>
      </c>
      <c r="S57" s="1">
        <f>T57/V$1</f>
        <v/>
      </c>
      <c r="T57" s="2">
        <f>T56-M57+N57</f>
        <v/>
      </c>
    </row>
    <row r="58">
      <c r="L58" t="inlineStr">
        <is>
          <t>2020-01-01 15:00:00</t>
        </is>
      </c>
      <c r="M58" t="n">
        <v>8000</v>
      </c>
      <c r="N58" t="n">
        <v>0</v>
      </c>
      <c r="O58" t="n">
        <v>8.31</v>
      </c>
      <c r="P58" t="n">
        <v>8.220000000000001</v>
      </c>
      <c r="Q58" t="n">
        <v>0</v>
      </c>
      <c r="R58" t="n">
        <v>0</v>
      </c>
      <c r="S58" s="1">
        <f>T58/V$1</f>
        <v/>
      </c>
      <c r="T58" s="2">
        <f>T57-M58+N58</f>
        <v/>
      </c>
    </row>
    <row r="59">
      <c r="L59" t="inlineStr">
        <is>
          <t>2020-01-01 15:15:00</t>
        </is>
      </c>
      <c r="M59" t="n">
        <v>0</v>
      </c>
      <c r="N59" t="n">
        <v>0</v>
      </c>
      <c r="O59" t="n">
        <v>8.02</v>
      </c>
      <c r="P59" t="n">
        <v>8.34</v>
      </c>
      <c r="Q59" t="n">
        <v>0</v>
      </c>
      <c r="R59" t="n">
        <v>0</v>
      </c>
      <c r="S59" s="1">
        <f>T59/V$1</f>
        <v/>
      </c>
      <c r="T59" s="2">
        <f>T58-M59+N59</f>
        <v/>
      </c>
    </row>
    <row r="60">
      <c r="L60" t="inlineStr">
        <is>
          <t>2020-01-01 15:30:00</t>
        </is>
      </c>
      <c r="M60" t="n">
        <v>0</v>
      </c>
      <c r="N60" t="n">
        <v>6.73</v>
      </c>
      <c r="O60" t="n">
        <v>15.41</v>
      </c>
      <c r="P60" t="n">
        <v>8.68</v>
      </c>
      <c r="Q60" t="n">
        <v>0</v>
      </c>
      <c r="R60" t="n">
        <v>0</v>
      </c>
      <c r="S60" s="1">
        <f>T60/V$1</f>
        <v/>
      </c>
      <c r="T60" s="2">
        <f>T59-M60+N60</f>
        <v/>
      </c>
    </row>
    <row r="61">
      <c r="L61" t="inlineStr">
        <is>
          <t>2020-01-01 15:45:00</t>
        </is>
      </c>
      <c r="M61" t="n">
        <v>0</v>
      </c>
      <c r="N61" t="n">
        <v>23.74</v>
      </c>
      <c r="O61" t="n">
        <v>2.609999999999999</v>
      </c>
      <c r="P61" t="n">
        <v>9.480000000000002</v>
      </c>
      <c r="Q61" t="n">
        <v>0</v>
      </c>
      <c r="R61" t="n">
        <v>0</v>
      </c>
      <c r="S61" s="1">
        <f>T61/V$1</f>
        <v/>
      </c>
      <c r="T61" s="2">
        <f>T60-M61+N61</f>
        <v/>
      </c>
    </row>
    <row r="62">
      <c r="L62" t="inlineStr">
        <is>
          <t>2020-01-01 16:00:00</t>
        </is>
      </c>
      <c r="M62" t="n">
        <v>30.47</v>
      </c>
      <c r="N62" t="n">
        <v>0</v>
      </c>
      <c r="O62" t="n">
        <v>2.69</v>
      </c>
      <c r="P62" t="n">
        <v>33.16</v>
      </c>
      <c r="Q62" t="n">
        <v>0</v>
      </c>
      <c r="R62" t="n">
        <v>0</v>
      </c>
      <c r="S62" s="1">
        <f>T62/V$1</f>
        <v/>
      </c>
      <c r="T62" s="2">
        <f>T61-M62+N62</f>
        <v/>
      </c>
    </row>
    <row r="63">
      <c r="L63" t="inlineStr">
        <is>
          <t>2020-01-01 16:15:00</t>
        </is>
      </c>
      <c r="M63" t="n">
        <v>0</v>
      </c>
      <c r="N63" t="n">
        <v>6000.4</v>
      </c>
      <c r="O63" t="n">
        <v>0.25</v>
      </c>
      <c r="P63" t="n">
        <v>15.02</v>
      </c>
      <c r="Q63" t="n">
        <v>0</v>
      </c>
      <c r="R63" t="n">
        <v>0</v>
      </c>
      <c r="S63" s="1">
        <f>T63/V$1</f>
        <v/>
      </c>
      <c r="T63" s="2">
        <f>T62-M63+N63</f>
        <v/>
      </c>
    </row>
    <row r="64">
      <c r="L64" t="inlineStr">
        <is>
          <t>2020-01-01 16:30:00</t>
        </is>
      </c>
      <c r="M64" t="n">
        <v>10.64</v>
      </c>
      <c r="N64" t="n">
        <v>0</v>
      </c>
      <c r="O64" t="n">
        <v>0.05</v>
      </c>
      <c r="P64" t="n">
        <v>10.69</v>
      </c>
      <c r="Q64" t="n">
        <v>0</v>
      </c>
      <c r="R64" t="n">
        <v>0</v>
      </c>
      <c r="S64" s="1">
        <f>T64/V$1</f>
        <v/>
      </c>
      <c r="T64" s="2">
        <f>T63-M64+N64</f>
        <v/>
      </c>
    </row>
    <row r="65">
      <c r="L65" t="inlineStr">
        <is>
          <t>2020-01-01 16:45:00</t>
        </is>
      </c>
      <c r="M65" t="n">
        <v>256.97</v>
      </c>
      <c r="N65" t="n">
        <v>0</v>
      </c>
      <c r="O65" t="n">
        <v>0</v>
      </c>
      <c r="P65" t="n">
        <v>256.97</v>
      </c>
      <c r="Q65" t="n">
        <v>0</v>
      </c>
      <c r="R65" t="n">
        <v>0</v>
      </c>
      <c r="S65" s="1">
        <f>T65/V$1</f>
        <v/>
      </c>
      <c r="T65" s="2">
        <f>T64-M65+N65</f>
        <v/>
      </c>
    </row>
    <row r="66">
      <c r="L66" t="inlineStr">
        <is>
          <t>2020-01-01 17:00:00</t>
        </is>
      </c>
      <c r="M66" t="n">
        <v>244.01</v>
      </c>
      <c r="N66" t="n">
        <v>0</v>
      </c>
      <c r="O66" t="n">
        <v>0</v>
      </c>
      <c r="P66" t="n">
        <v>244.01</v>
      </c>
      <c r="Q66" t="n">
        <v>0</v>
      </c>
      <c r="R66" t="n">
        <v>0</v>
      </c>
      <c r="S66" s="1">
        <f>T66/V$1</f>
        <v/>
      </c>
      <c r="T66" s="2">
        <f>T65-M66+N66</f>
        <v/>
      </c>
    </row>
    <row r="67">
      <c r="L67" t="inlineStr">
        <is>
          <t>2020-01-01 17:15:00</t>
        </is>
      </c>
      <c r="M67" t="n">
        <v>179.88</v>
      </c>
      <c r="N67" t="n">
        <v>0</v>
      </c>
      <c r="O67" t="n">
        <v>0</v>
      </c>
      <c r="P67" t="n">
        <v>179.88</v>
      </c>
      <c r="Q67" t="n">
        <v>0</v>
      </c>
      <c r="R67" t="n">
        <v>0</v>
      </c>
      <c r="S67" s="1">
        <f>T67/V$1</f>
        <v/>
      </c>
      <c r="T67" s="2">
        <f>T66-M67+N67</f>
        <v/>
      </c>
    </row>
    <row r="68">
      <c r="L68" t="inlineStr">
        <is>
          <t>2020-01-01 17:30:00</t>
        </is>
      </c>
      <c r="M68" t="n">
        <v>193.43</v>
      </c>
      <c r="N68" t="n">
        <v>0</v>
      </c>
      <c r="O68" t="n">
        <v>0</v>
      </c>
      <c r="P68" t="n">
        <v>193.43</v>
      </c>
      <c r="Q68" t="n">
        <v>0</v>
      </c>
      <c r="R68" t="n">
        <v>0</v>
      </c>
      <c r="S68" s="1">
        <f>T68/V$1</f>
        <v/>
      </c>
      <c r="T68" s="2">
        <f>T67-M68+N68</f>
        <v/>
      </c>
    </row>
    <row r="69">
      <c r="L69" t="inlineStr">
        <is>
          <t>2020-01-01 17:45:00</t>
        </is>
      </c>
      <c r="M69" t="n">
        <v>201.72</v>
      </c>
      <c r="N69" t="n">
        <v>0</v>
      </c>
      <c r="O69" t="n">
        <v>0</v>
      </c>
      <c r="P69" t="n">
        <v>201.72</v>
      </c>
      <c r="Q69" t="n">
        <v>0</v>
      </c>
      <c r="R69" t="n">
        <v>0</v>
      </c>
      <c r="S69" s="1">
        <f>T69/V$1</f>
        <v/>
      </c>
      <c r="T69" s="2">
        <f>T68-M69+N69</f>
        <v/>
      </c>
    </row>
    <row r="70">
      <c r="L70" t="inlineStr">
        <is>
          <t>2020-01-01 18:00:00</t>
        </is>
      </c>
      <c r="M70" t="n">
        <v>547.0700000000001</v>
      </c>
      <c r="N70" t="n">
        <v>0</v>
      </c>
      <c r="O70" t="n">
        <v>0</v>
      </c>
      <c r="P70" t="n">
        <v>547.0700000000001</v>
      </c>
      <c r="Q70" t="n">
        <v>0</v>
      </c>
      <c r="R70" t="n">
        <v>0</v>
      </c>
      <c r="S70" s="1">
        <f>T70/V$1</f>
        <v/>
      </c>
      <c r="T70" s="2">
        <f>T69-M70+N70</f>
        <v/>
      </c>
    </row>
    <row r="71">
      <c r="L71" t="inlineStr">
        <is>
          <t>2020-01-01 18:15:00</t>
        </is>
      </c>
      <c r="M71" t="n">
        <v>430.05</v>
      </c>
      <c r="N71" t="n">
        <v>0</v>
      </c>
      <c r="O71" t="n">
        <v>0</v>
      </c>
      <c r="P71" t="n">
        <v>430.0499999999999</v>
      </c>
      <c r="Q71" t="n">
        <v>0</v>
      </c>
      <c r="R71" t="n">
        <v>0</v>
      </c>
      <c r="S71" s="1">
        <f>T71/V$1</f>
        <v/>
      </c>
      <c r="T71" s="2">
        <f>T70-M71+N71</f>
        <v/>
      </c>
    </row>
    <row r="72">
      <c r="L72" t="inlineStr">
        <is>
          <t>2020-01-01 18:30:00</t>
        </is>
      </c>
      <c r="M72" t="n">
        <v>366.76</v>
      </c>
      <c r="N72" t="n">
        <v>0</v>
      </c>
      <c r="O72" t="n">
        <v>0</v>
      </c>
      <c r="P72" t="n">
        <v>366.76</v>
      </c>
      <c r="Q72" t="n">
        <v>0</v>
      </c>
      <c r="R72" t="n">
        <v>0</v>
      </c>
      <c r="S72" s="1">
        <f>T72/V$1</f>
        <v/>
      </c>
      <c r="T72" s="2">
        <f>T71-M72+N72</f>
        <v/>
      </c>
    </row>
    <row r="73">
      <c r="L73" t="inlineStr">
        <is>
          <t>2020-01-01 18:45:00</t>
        </is>
      </c>
      <c r="M73" t="n">
        <v>334.99</v>
      </c>
      <c r="N73" t="n">
        <v>0</v>
      </c>
      <c r="O73" t="n">
        <v>0</v>
      </c>
      <c r="P73" t="n">
        <v>334.99</v>
      </c>
      <c r="Q73" t="n">
        <v>0</v>
      </c>
      <c r="R73" t="n">
        <v>0</v>
      </c>
      <c r="S73" s="1">
        <f>T73/V$1</f>
        <v/>
      </c>
      <c r="T73" s="2">
        <f>T72-M73+N73</f>
        <v/>
      </c>
    </row>
    <row r="74">
      <c r="L74" t="inlineStr">
        <is>
          <t>2020-01-01 19:00:00</t>
        </is>
      </c>
      <c r="M74" t="n">
        <v>205.54</v>
      </c>
      <c r="N74" t="n">
        <v>0</v>
      </c>
      <c r="O74" t="n">
        <v>0</v>
      </c>
      <c r="P74" t="n">
        <v>205.54</v>
      </c>
      <c r="Q74" t="n">
        <v>0</v>
      </c>
      <c r="R74" t="n">
        <v>0</v>
      </c>
      <c r="S74" s="1">
        <f>T74/V$1</f>
        <v/>
      </c>
      <c r="T74" s="2">
        <f>T73-M74+N74</f>
        <v/>
      </c>
    </row>
    <row r="75">
      <c r="L75" t="inlineStr">
        <is>
          <t>2020-01-01 19:15:00</t>
        </is>
      </c>
      <c r="M75" t="n">
        <v>197.98</v>
      </c>
      <c r="N75" t="n">
        <v>0</v>
      </c>
      <c r="O75" t="n">
        <v>0</v>
      </c>
      <c r="P75" t="n">
        <v>197.98</v>
      </c>
      <c r="Q75" t="n">
        <v>0</v>
      </c>
      <c r="R75" t="n">
        <v>0</v>
      </c>
      <c r="S75" s="1">
        <f>T75/V$1</f>
        <v/>
      </c>
      <c r="T75" s="2">
        <f>T74-M75+N75</f>
        <v/>
      </c>
    </row>
    <row r="76">
      <c r="L76" t="inlineStr">
        <is>
          <t>2020-01-01 19:30:00</t>
        </is>
      </c>
      <c r="M76" t="n">
        <v>192.25</v>
      </c>
      <c r="N76" t="n">
        <v>0</v>
      </c>
      <c r="O76" t="n">
        <v>0</v>
      </c>
      <c r="P76" t="n">
        <v>192.25</v>
      </c>
      <c r="Q76" t="n">
        <v>0</v>
      </c>
      <c r="R76" t="n">
        <v>0</v>
      </c>
      <c r="S76" s="1">
        <f>T76/V$1</f>
        <v/>
      </c>
      <c r="T76" s="2">
        <f>T75-M76+N76</f>
        <v/>
      </c>
    </row>
    <row r="77">
      <c r="L77" t="inlineStr">
        <is>
          <t>2020-01-01 19:45:00</t>
        </is>
      </c>
      <c r="M77" t="n">
        <v>283.61</v>
      </c>
      <c r="N77" t="n">
        <v>0</v>
      </c>
      <c r="O77" t="n">
        <v>0</v>
      </c>
      <c r="P77" t="n">
        <v>283.61</v>
      </c>
      <c r="Q77" t="n">
        <v>0</v>
      </c>
      <c r="R77" t="n">
        <v>0</v>
      </c>
      <c r="S77" s="1">
        <f>T77/V$1</f>
        <v/>
      </c>
      <c r="T77" s="2">
        <f>T76-M77+N77</f>
        <v/>
      </c>
    </row>
    <row r="78">
      <c r="L78" t="inlineStr">
        <is>
          <t>2020-01-01 20:00:00</t>
        </is>
      </c>
      <c r="M78" t="n">
        <v>226.68</v>
      </c>
      <c r="N78" t="n">
        <v>0</v>
      </c>
      <c r="O78" t="n">
        <v>0</v>
      </c>
      <c r="P78" t="n">
        <v>226.68</v>
      </c>
      <c r="Q78" t="n">
        <v>0</v>
      </c>
      <c r="R78" t="n">
        <v>0</v>
      </c>
      <c r="S78" s="1">
        <f>T78/V$1</f>
        <v/>
      </c>
      <c r="T78" s="2">
        <f>T77-M78+N78</f>
        <v/>
      </c>
    </row>
    <row r="79">
      <c r="L79" t="inlineStr">
        <is>
          <t>2020-01-01 20:15:00</t>
        </is>
      </c>
      <c r="M79" t="n">
        <v>244.4</v>
      </c>
      <c r="N79" t="n">
        <v>0</v>
      </c>
      <c r="O79" t="n">
        <v>0</v>
      </c>
      <c r="P79" t="n">
        <v>244.4</v>
      </c>
      <c r="Q79" t="n">
        <v>0</v>
      </c>
      <c r="R79" t="n">
        <v>0</v>
      </c>
      <c r="S79" s="1">
        <f>T79/V$1</f>
        <v/>
      </c>
      <c r="T79" s="2">
        <f>T78-M79+N79</f>
        <v/>
      </c>
    </row>
    <row r="80">
      <c r="L80" t="inlineStr">
        <is>
          <t>2020-01-01 20:30:00</t>
        </is>
      </c>
      <c r="M80" t="n">
        <v>194.19</v>
      </c>
      <c r="N80" t="n">
        <v>0</v>
      </c>
      <c r="O80" t="n">
        <v>0</v>
      </c>
      <c r="P80" t="n">
        <v>194.19</v>
      </c>
      <c r="Q80" t="n">
        <v>0</v>
      </c>
      <c r="R80" t="n">
        <v>0</v>
      </c>
      <c r="S80" s="1">
        <f>T80/V$1</f>
        <v/>
      </c>
      <c r="T80" s="2">
        <f>T79-M80+N80</f>
        <v/>
      </c>
    </row>
    <row r="81">
      <c r="L81" t="inlineStr">
        <is>
          <t>2020-01-01 20:45:00</t>
        </is>
      </c>
      <c r="M81" t="n">
        <v>187.44</v>
      </c>
      <c r="N81" t="n">
        <v>0</v>
      </c>
      <c r="O81" t="n">
        <v>0</v>
      </c>
      <c r="P81" t="n">
        <v>187.44</v>
      </c>
      <c r="Q81" t="n">
        <v>0</v>
      </c>
      <c r="R81" t="n">
        <v>0</v>
      </c>
      <c r="S81" s="1">
        <f>T81/V$1</f>
        <v/>
      </c>
      <c r="T81" s="2">
        <f>T80-M81+N81</f>
        <v/>
      </c>
    </row>
    <row r="82">
      <c r="L82" t="inlineStr">
        <is>
          <t>2020-01-01 21:00:00</t>
        </is>
      </c>
      <c r="M82" t="n">
        <v>187.73</v>
      </c>
      <c r="N82" t="n">
        <v>0</v>
      </c>
      <c r="O82" t="n">
        <v>0</v>
      </c>
      <c r="P82" t="n">
        <v>187.73</v>
      </c>
      <c r="Q82" t="n">
        <v>0</v>
      </c>
      <c r="R82" t="n">
        <v>0</v>
      </c>
      <c r="S82" s="1">
        <f>T82/V$1</f>
        <v/>
      </c>
      <c r="T82" s="2">
        <f>T81-M82+N82</f>
        <v/>
      </c>
    </row>
    <row r="83">
      <c r="L83" t="inlineStr">
        <is>
          <t>2020-01-01 21:15:00</t>
        </is>
      </c>
      <c r="M83" t="n">
        <v>187.64</v>
      </c>
      <c r="N83" t="n">
        <v>0</v>
      </c>
      <c r="O83" t="n">
        <v>0</v>
      </c>
      <c r="P83" t="n">
        <v>187.64</v>
      </c>
      <c r="Q83" t="n">
        <v>0</v>
      </c>
      <c r="R83" t="n">
        <v>0</v>
      </c>
      <c r="S83" s="1">
        <f>T83/V$1</f>
        <v/>
      </c>
      <c r="T83" s="2">
        <f>T82-M83+N83</f>
        <v/>
      </c>
    </row>
    <row r="84">
      <c r="L84" t="inlineStr">
        <is>
          <t>2020-01-01 21:30:00</t>
        </is>
      </c>
      <c r="M84" t="n">
        <v>209.09</v>
      </c>
      <c r="N84" t="n">
        <v>0</v>
      </c>
      <c r="O84" t="n">
        <v>0</v>
      </c>
      <c r="P84" t="n">
        <v>209.09</v>
      </c>
      <c r="Q84" t="n">
        <v>0</v>
      </c>
      <c r="R84" t="n">
        <v>0</v>
      </c>
      <c r="S84" s="1">
        <f>T84/V$1</f>
        <v/>
      </c>
      <c r="T84" s="2">
        <f>T83-M84+N84</f>
        <v/>
      </c>
    </row>
    <row r="85">
      <c r="L85" t="inlineStr">
        <is>
          <t>2020-01-01 21:45:00</t>
        </is>
      </c>
      <c r="M85" t="n">
        <v>206.08</v>
      </c>
      <c r="N85" t="n">
        <v>0</v>
      </c>
      <c r="O85" t="n">
        <v>0</v>
      </c>
      <c r="P85" t="n">
        <v>206.08</v>
      </c>
      <c r="Q85" t="n">
        <v>0</v>
      </c>
      <c r="R85" t="n">
        <v>0</v>
      </c>
      <c r="S85" s="1">
        <f>T85/V$1</f>
        <v/>
      </c>
      <c r="T85" s="2">
        <f>T84-M85+N85</f>
        <v/>
      </c>
    </row>
    <row r="86">
      <c r="L86" t="inlineStr">
        <is>
          <t>2020-01-01 22:00:00</t>
        </is>
      </c>
      <c r="M86" t="n">
        <v>128.23</v>
      </c>
      <c r="N86" t="n">
        <v>0</v>
      </c>
      <c r="O86" t="n">
        <v>0</v>
      </c>
      <c r="P86" t="n">
        <v>128.23</v>
      </c>
      <c r="Q86" t="n">
        <v>0</v>
      </c>
      <c r="R86" t="n">
        <v>0</v>
      </c>
      <c r="S86" s="1">
        <f>T86/V$1</f>
        <v/>
      </c>
      <c r="T86" s="2">
        <f>T85-M86+N86</f>
        <v/>
      </c>
    </row>
    <row r="87">
      <c r="L87" t="inlineStr">
        <is>
          <t>2020-01-01 22:15:00</t>
        </is>
      </c>
      <c r="M87" t="n">
        <v>59.01</v>
      </c>
      <c r="N87" t="n">
        <v>0</v>
      </c>
      <c r="O87" t="n">
        <v>0</v>
      </c>
      <c r="P87" t="n">
        <v>59.01000000000001</v>
      </c>
      <c r="Q87" t="n">
        <v>0</v>
      </c>
      <c r="R87" t="n">
        <v>0</v>
      </c>
      <c r="S87" s="1">
        <f>T87/V$1</f>
        <v/>
      </c>
      <c r="T87" s="2">
        <f>T86-M87+N87</f>
        <v/>
      </c>
    </row>
    <row r="88">
      <c r="L88" t="inlineStr">
        <is>
          <t>2020-01-01 22:30:00</t>
        </is>
      </c>
      <c r="M88" t="n">
        <v>56.47</v>
      </c>
      <c r="N88" t="n">
        <v>0</v>
      </c>
      <c r="O88" t="n">
        <v>0</v>
      </c>
      <c r="P88" t="n">
        <v>56.47000000000001</v>
      </c>
      <c r="Q88" t="n">
        <v>0</v>
      </c>
      <c r="R88" t="n">
        <v>0</v>
      </c>
      <c r="S88" s="1">
        <f>T88/V$1</f>
        <v/>
      </c>
      <c r="T88" s="2">
        <f>T87-M88+N88</f>
        <v/>
      </c>
    </row>
    <row r="89">
      <c r="L89" t="inlineStr">
        <is>
          <t>2020-01-01 22:45:00</t>
        </is>
      </c>
      <c r="M89" t="n">
        <v>73.53</v>
      </c>
      <c r="N89" t="n">
        <v>0</v>
      </c>
      <c r="O89" t="n">
        <v>0</v>
      </c>
      <c r="P89" t="n">
        <v>73.53</v>
      </c>
      <c r="Q89" t="n">
        <v>0</v>
      </c>
      <c r="R89" t="n">
        <v>0</v>
      </c>
      <c r="S89" s="1">
        <f>T89/V$1</f>
        <v/>
      </c>
      <c r="T89" s="2">
        <f>T88-M89+N89</f>
        <v/>
      </c>
    </row>
    <row r="90">
      <c r="L90" t="inlineStr">
        <is>
          <t>2020-01-01 23:00:00</t>
        </is>
      </c>
      <c r="M90" t="n">
        <v>86.95999999999999</v>
      </c>
      <c r="N90" t="n">
        <v>0</v>
      </c>
      <c r="O90" t="n">
        <v>0</v>
      </c>
      <c r="P90" t="n">
        <v>86.96000000000001</v>
      </c>
      <c r="Q90" t="n">
        <v>0</v>
      </c>
      <c r="R90" t="n">
        <v>0</v>
      </c>
      <c r="S90" s="1">
        <f>T90/V$1</f>
        <v/>
      </c>
      <c r="T90" s="2">
        <f>T89-M90+N90</f>
        <v/>
      </c>
    </row>
    <row r="91">
      <c r="L91" t="inlineStr">
        <is>
          <t>2020-01-01 23:15:00</t>
        </is>
      </c>
      <c r="M91" t="n">
        <v>71.03</v>
      </c>
      <c r="N91" t="n">
        <v>0</v>
      </c>
      <c r="O91" t="n">
        <v>0</v>
      </c>
      <c r="P91" t="n">
        <v>71.03</v>
      </c>
      <c r="Q91" t="n">
        <v>0</v>
      </c>
      <c r="R91" t="n">
        <v>0</v>
      </c>
      <c r="S91" s="1">
        <f>T91/V$1</f>
        <v/>
      </c>
      <c r="T91" s="2">
        <f>T90-M91+N91</f>
        <v/>
      </c>
    </row>
    <row r="92">
      <c r="L92" t="inlineStr">
        <is>
          <t>2020-01-01 23:30:00</t>
        </is>
      </c>
      <c r="M92" t="n">
        <v>86.89</v>
      </c>
      <c r="N92" t="n">
        <v>0</v>
      </c>
      <c r="O92" t="n">
        <v>0</v>
      </c>
      <c r="P92" t="n">
        <v>86.88999999999999</v>
      </c>
      <c r="Q92" t="n">
        <v>0</v>
      </c>
      <c r="R92" t="n">
        <v>0</v>
      </c>
      <c r="S92" s="1">
        <f>T92/V$1</f>
        <v/>
      </c>
      <c r="T92" s="2">
        <f>T91-M92+N92</f>
        <v/>
      </c>
    </row>
    <row r="93">
      <c r="L93" t="inlineStr">
        <is>
          <t>2020-01-01 23:45:00</t>
        </is>
      </c>
      <c r="M93" t="n">
        <v>96.16</v>
      </c>
      <c r="N93" t="n">
        <v>0</v>
      </c>
      <c r="O93" t="n">
        <v>0</v>
      </c>
      <c r="P93" t="n">
        <v>96.16</v>
      </c>
      <c r="Q93" t="n">
        <v>0</v>
      </c>
      <c r="R93" t="n">
        <v>0</v>
      </c>
      <c r="S93" s="1">
        <f>T93/V$1</f>
        <v/>
      </c>
      <c r="T93" s="2">
        <f>T92-M93+N93</f>
        <v/>
      </c>
    </row>
    <row r="94">
      <c r="L94" t="inlineStr">
        <is>
          <t>2020-01-01 24:00:00</t>
        </is>
      </c>
      <c r="M94" t="n">
        <v>53.97</v>
      </c>
      <c r="N94" t="n">
        <v>0</v>
      </c>
      <c r="O94" t="n">
        <v>0</v>
      </c>
      <c r="P94" t="n">
        <v>53.97000000000001</v>
      </c>
      <c r="Q94" t="n">
        <v>0</v>
      </c>
      <c r="R94" t="n">
        <v>0</v>
      </c>
      <c r="S94" s="1">
        <f>T94/V$1</f>
        <v/>
      </c>
      <c r="T94" s="2">
        <f>T93-M94+N94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2025-10-02T14:13:46Z</dcterms:created>
  <dcterms:modified xsi:type="dcterms:W3CDTF">2025-10-02T14:13:46Z</dcterms:modified>
</cp:coreProperties>
</file>