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an Dian\Documents\Tutorial Python\00 - Template\STATISTIK_BISNIS\"/>
    </mc:Choice>
  </mc:AlternateContent>
  <xr:revisionPtr revIDLastSave="0" documentId="13_ncr:1_{377160E9-7D43-4EF4-BEBB-587819CFCB8B}" xr6:coauthVersionLast="47" xr6:coauthVersionMax="47" xr10:uidLastSave="{00000000-0000-0000-0000-000000000000}"/>
  <bookViews>
    <workbookView xWindow="-110" yWindow="-110" windowWidth="19420" windowHeight="10300" xr2:uid="{CC689216-4A54-4766-B834-135B5B067728}"/>
  </bookViews>
  <sheets>
    <sheet name="Statistik_bia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D2" i="1"/>
  <c r="D3" i="1"/>
  <c r="D4" i="1"/>
  <c r="D5" i="1"/>
  <c r="D6" i="1"/>
  <c r="D7" i="1"/>
  <c r="D8" i="1"/>
  <c r="D9" i="1"/>
  <c r="D10" i="1"/>
  <c r="C2" i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<sst xmlns="http://schemas.openxmlformats.org/spreadsheetml/2006/main" count="5" uniqueCount="5">
  <si>
    <t>X</t>
  </si>
  <si>
    <t>Y</t>
  </si>
  <si>
    <t>X^2</t>
  </si>
  <si>
    <t>Y^2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</si>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</sst>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B52CDE-89BA-46C6-BA24-FBF850CE90A3}" name="Table1" displayName="Table1" ref="A1:E10" totalsRowShown="0" headerRowDxfId="6" dataDxfId="5">
  <autoFilter ref="A1:E10" xr:uid="{13B52CDE-89BA-46C6-BA24-FBF850CE90A3}"/>
  <tableColumns count="5">
    <tableColumn id="1" xr3:uid="{0395AA41-D88F-4174-885F-0B339DCE62D3}" name="X" dataDxfId="4"/>
    <tableColumn id="2" xr3:uid="{73BA7F6B-8C96-43F0-B6F3-A175794F9986}" name="Y" dataDxfId="3"/>
    <tableColumn id="3" xr3:uid="{D99293D8-D0C7-41B9-BDA0-021F200DE29A}" name="X^2" dataDxfId="2">
      <calculatedColumnFormula>Table1[[#This Row],[X]]*Table1[[#This Row],[X]]</calculatedColumnFormula>
    </tableColumn>
    <tableColumn id="4" xr3:uid="{4C049A6E-B279-49B6-81BF-881681015717}" name="Y^2" dataDxfId="1">
      <calculatedColumnFormula>Table1[[#This Row],[Y]]*Table1[[#This Row],[Y]]</calculatedColumnFormula>
    </tableColumn>
    <tableColumn id="5" xr3:uid="{CD4040F0-26F4-4CC5-8CE8-1415397ADAA8}" name="XY" dataDxfId="0">
      <calculatedColumnFormula>Table1[[#This Row],[X]]*Table1[[#This Row],[Y]]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6C03-9EBD-47E7-9FFC-3AB736757355}">
  <dimension ref="A1:E13"/>
  <sheetViews>
    <sheetView tabSelected="1" workbookViewId="0">
      <selection activeCell="L12" sqref="L12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>
        <v>25</v>
      </c>
      <c r="B2" s="1">
        <v>500</v>
      </c>
      <c r="C2" s="1">
        <f>Table1[[#This Row],[X]]*Table1[[#This Row],[X]]</f>
        <v>625</v>
      </c>
      <c r="D2" s="1">
        <f>Table1[[#This Row],[Y]]*Table1[[#This Row],[Y]]</f>
        <v>250000</v>
      </c>
      <c r="E2" s="1">
        <f>Table1[[#This Row],[X]]*Table1[[#This Row],[Y]]</f>
        <v>12500</v>
      </c>
    </row>
    <row r="3" spans="1:5" x14ac:dyDescent="0.35">
      <c r="A3" s="1">
        <v>50</v>
      </c>
      <c r="B3" s="1">
        <v>850</v>
      </c>
      <c r="C3" s="1">
        <f>Table1[[#This Row],[X]]*Table1[[#This Row],[X]]</f>
        <v>2500</v>
      </c>
      <c r="D3" s="1">
        <f>Table1[[#This Row],[Y]]*Table1[[#This Row],[Y]]</f>
        <v>722500</v>
      </c>
      <c r="E3" s="1">
        <f>Table1[[#This Row],[X]]*Table1[[#This Row],[Y]]</f>
        <v>42500</v>
      </c>
    </row>
    <row r="4" spans="1:5" x14ac:dyDescent="0.35">
      <c r="A4" s="1">
        <v>30</v>
      </c>
      <c r="B4" s="1">
        <v>750</v>
      </c>
      <c r="C4" s="1">
        <f>Table1[[#This Row],[X]]*Table1[[#This Row],[X]]</f>
        <v>900</v>
      </c>
      <c r="D4" s="1">
        <f>Table1[[#This Row],[Y]]*Table1[[#This Row],[Y]]</f>
        <v>562500</v>
      </c>
      <c r="E4" s="1">
        <f>Table1[[#This Row],[X]]*Table1[[#This Row],[Y]]</f>
        <v>22500</v>
      </c>
    </row>
    <row r="5" spans="1:5" x14ac:dyDescent="0.35">
      <c r="A5" s="1">
        <v>100</v>
      </c>
      <c r="B5" s="1">
        <v>1200</v>
      </c>
      <c r="C5" s="1">
        <f>Table1[[#This Row],[X]]*Table1[[#This Row],[X]]</f>
        <v>10000</v>
      </c>
      <c r="D5" s="1">
        <f>Table1[[#This Row],[Y]]*Table1[[#This Row],[Y]]</f>
        <v>1440000</v>
      </c>
      <c r="E5" s="1">
        <f>Table1[[#This Row],[X]]*Table1[[#This Row],[Y]]</f>
        <v>120000</v>
      </c>
    </row>
    <row r="6" spans="1:5" x14ac:dyDescent="0.35">
      <c r="A6" s="1">
        <v>90</v>
      </c>
      <c r="B6" s="1">
        <v>1100</v>
      </c>
      <c r="C6" s="1">
        <f>Table1[[#This Row],[X]]*Table1[[#This Row],[X]]</f>
        <v>8100</v>
      </c>
      <c r="D6" s="1">
        <f>Table1[[#This Row],[Y]]*Table1[[#This Row],[Y]]</f>
        <v>1210000</v>
      </c>
      <c r="E6" s="1">
        <f>Table1[[#This Row],[X]]*Table1[[#This Row],[Y]]</f>
        <v>99000</v>
      </c>
    </row>
    <row r="7" spans="1:5" x14ac:dyDescent="0.35">
      <c r="A7" s="1">
        <v>50</v>
      </c>
      <c r="B7" s="1">
        <v>650</v>
      </c>
      <c r="C7" s="1">
        <f>Table1[[#This Row],[X]]*Table1[[#This Row],[X]]</f>
        <v>2500</v>
      </c>
      <c r="D7" s="1">
        <f>Table1[[#This Row],[Y]]*Table1[[#This Row],[Y]]</f>
        <v>422500</v>
      </c>
      <c r="E7" s="1">
        <f>Table1[[#This Row],[X]]*Table1[[#This Row],[Y]]</f>
        <v>32500</v>
      </c>
    </row>
    <row r="8" spans="1:5" x14ac:dyDescent="0.35">
      <c r="A8" s="1">
        <v>125</v>
      </c>
      <c r="B8" s="1">
        <v>1300</v>
      </c>
      <c r="C8" s="1">
        <f>Table1[[#This Row],[X]]*Table1[[#This Row],[X]]</f>
        <v>15625</v>
      </c>
      <c r="D8" s="1">
        <f>Table1[[#This Row],[Y]]*Table1[[#This Row],[Y]]</f>
        <v>1690000</v>
      </c>
      <c r="E8" s="1">
        <f>Table1[[#This Row],[X]]*Table1[[#This Row],[Y]]</f>
        <v>162500</v>
      </c>
    </row>
    <row r="9" spans="1:5" x14ac:dyDescent="0.35">
      <c r="A9" s="1">
        <v>85</v>
      </c>
      <c r="B9" s="1">
        <v>950</v>
      </c>
      <c r="C9" s="1">
        <f>Table1[[#This Row],[X]]*Table1[[#This Row],[X]]</f>
        <v>7225</v>
      </c>
      <c r="D9" s="1">
        <f>Table1[[#This Row],[Y]]*Table1[[#This Row],[Y]]</f>
        <v>902500</v>
      </c>
      <c r="E9" s="1">
        <f>Table1[[#This Row],[X]]*Table1[[#This Row],[Y]]</f>
        <v>80750</v>
      </c>
    </row>
    <row r="10" spans="1:5" x14ac:dyDescent="0.35">
      <c r="A10" s="1">
        <v>110</v>
      </c>
      <c r="B10" s="1">
        <v>1250</v>
      </c>
      <c r="C10" s="1">
        <f>Table1[[#This Row],[X]]*Table1[[#This Row],[X]]</f>
        <v>12100</v>
      </c>
      <c r="D10" s="1">
        <f>Table1[[#This Row],[Y]]*Table1[[#This Row],[Y]]</f>
        <v>1562500</v>
      </c>
      <c r="E10" s="1">
        <f>Table1[[#This Row],[X]]*Table1[[#This Row],[Y]]</f>
        <v>137500</v>
      </c>
    </row>
    <row r="11" spans="1:5" x14ac:dyDescent="0.35">
      <c r="A11" s="1"/>
      <c r="B11" s="1"/>
      <c r="C11" s="1"/>
      <c r="D11" s="1"/>
      <c r="E11" s="1"/>
    </row>
    <row r="12" spans="1:5" x14ac:dyDescent="0.35">
      <c r="A12" s="1"/>
      <c r="B12" s="1"/>
      <c r="C12" s="1"/>
      <c r="D12" s="1"/>
      <c r="E12" s="1"/>
    </row>
    <row r="13" spans="1:5" x14ac:dyDescent="0.35">
      <c r="A13" s="1"/>
      <c r="B13" s="1"/>
      <c r="C13" s="1"/>
      <c r="D13" s="1"/>
      <c r="E1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Statistik_biasa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Dian</dc:creator>
  <cp:lastModifiedBy>Kristian Dian</cp:lastModifiedBy>
  <dcterms:created xsi:type="dcterms:W3CDTF">2022-05-04T08:08:25Z</dcterms:created>
  <dcterms:modified xsi:type="dcterms:W3CDTF">2022-07-18T03:10:12Z</dcterms:modified>
</cp:coreProperties>
</file>