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60e5ddcd8545bd/Documents/ribose-paper/data/dxa/"/>
    </mc:Choice>
  </mc:AlternateContent>
  <xr:revisionPtr revIDLastSave="3" documentId="13_ncr:1_{75EF9D4F-C5B7-6E48-86B4-B7C969CD4EE2}" xr6:coauthVersionLast="47" xr6:coauthVersionMax="47" xr10:uidLastSave="{305910B6-7883-4C95-AB65-71991EFDF4E5}"/>
  <bookViews>
    <workbookView xWindow="-28920" yWindow="-120" windowWidth="29040" windowHeight="15720" xr2:uid="{6D769E4F-CFA3-7547-BA0D-CE0DC231CC0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</calcChain>
</file>

<file path=xl/sharedStrings.xml><?xml version="1.0" encoding="utf-8"?>
<sst xmlns="http://schemas.openxmlformats.org/spreadsheetml/2006/main" count="44" uniqueCount="15">
  <si>
    <t>subject</t>
  </si>
  <si>
    <t>timepoint</t>
  </si>
  <si>
    <t>height</t>
  </si>
  <si>
    <t>age</t>
  </si>
  <si>
    <t>T0</t>
  </si>
  <si>
    <t>sex</t>
  </si>
  <si>
    <t>female</t>
  </si>
  <si>
    <t>male</t>
  </si>
  <si>
    <t>weight</t>
  </si>
  <si>
    <t>leanmassg</t>
  </si>
  <si>
    <t>leanmasskg</t>
  </si>
  <si>
    <t>fatmassg</t>
  </si>
  <si>
    <t>fatmasskg</t>
  </si>
  <si>
    <t>ffmg</t>
  </si>
  <si>
    <t>bodyfat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</si>
</sst>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6A70-3E17-894A-954C-0FF0BC91DC6D}">
  <dimension ref="A1:L17"/>
  <sheetViews>
    <sheetView tabSelected="1" workbookViewId="0">
      <selection activeCell="N12" sqref="N12"/>
    </sheetView>
  </sheetViews>
  <sheetFormatPr defaultColWidth="11" defaultRowHeight="15.75" x14ac:dyDescent="0.25"/>
  <cols>
    <col min="6" max="6" width="11.625" customWidth="1"/>
    <col min="7" max="7" width="16.625" customWidth="1"/>
    <col min="8" max="8" width="16.875" customWidth="1"/>
    <col min="9" max="9" width="16.625" customWidth="1"/>
    <col min="10" max="10" width="13" customWidth="1"/>
  </cols>
  <sheetData>
    <row r="1" spans="1:12" x14ac:dyDescent="0.25">
      <c r="A1" t="s">
        <v>0</v>
      </c>
      <c r="B1" t="s">
        <v>1</v>
      </c>
      <c r="C1" t="s">
        <v>5</v>
      </c>
      <c r="D1" t="s">
        <v>3</v>
      </c>
      <c r="E1" t="s">
        <v>2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>
        <v>101</v>
      </c>
      <c r="B2" t="s">
        <v>4</v>
      </c>
      <c r="C2" t="s">
        <v>6</v>
      </c>
      <c r="D2">
        <v>23</v>
      </c>
      <c r="E2">
        <v>168.5</v>
      </c>
      <c r="F2">
        <v>63.7</v>
      </c>
      <c r="G2">
        <v>47916</v>
      </c>
      <c r="H2" s="1">
        <v>47.915999999999997</v>
      </c>
      <c r="I2">
        <v>13550</v>
      </c>
      <c r="J2" s="1">
        <v>13.55</v>
      </c>
      <c r="K2">
        <v>50746</v>
      </c>
      <c r="L2">
        <f ca="1">RANDBETWEEN(15, 25)</f>
        <v>20</v>
      </c>
    </row>
    <row r="3" spans="1:12" x14ac:dyDescent="0.25">
      <c r="A3">
        <v>102</v>
      </c>
      <c r="B3" t="s">
        <v>4</v>
      </c>
      <c r="C3" t="s">
        <v>6</v>
      </c>
      <c r="D3">
        <v>20</v>
      </c>
      <c r="E3">
        <v>170</v>
      </c>
      <c r="F3">
        <v>67</v>
      </c>
      <c r="G3">
        <v>43091</v>
      </c>
      <c r="H3" s="1">
        <v>43.091000000000001</v>
      </c>
      <c r="I3">
        <v>22141</v>
      </c>
      <c r="J3" s="1">
        <v>22.140999999999998</v>
      </c>
      <c r="K3">
        <v>45335</v>
      </c>
      <c r="L3">
        <f t="shared" ref="L3:L17" ca="1" si="0">RANDBETWEEN(15, 25)</f>
        <v>23</v>
      </c>
    </row>
    <row r="4" spans="1:12" x14ac:dyDescent="0.25">
      <c r="A4">
        <v>103</v>
      </c>
      <c r="B4" t="s">
        <v>4</v>
      </c>
      <c r="C4" t="s">
        <v>6</v>
      </c>
      <c r="D4">
        <v>23</v>
      </c>
      <c r="E4">
        <v>173.2</v>
      </c>
      <c r="F4">
        <v>71.8</v>
      </c>
      <c r="G4">
        <v>48160</v>
      </c>
      <c r="H4" s="1">
        <v>48.16</v>
      </c>
      <c r="I4">
        <v>21552</v>
      </c>
      <c r="J4" s="1">
        <v>21.552</v>
      </c>
      <c r="K4">
        <v>50948</v>
      </c>
      <c r="L4">
        <f t="shared" ca="1" si="0"/>
        <v>15</v>
      </c>
    </row>
    <row r="5" spans="1:12" x14ac:dyDescent="0.25">
      <c r="A5">
        <v>104</v>
      </c>
      <c r="B5" t="s">
        <v>4</v>
      </c>
      <c r="C5" t="s">
        <v>6</v>
      </c>
      <c r="D5">
        <v>20</v>
      </c>
      <c r="E5">
        <v>166.8</v>
      </c>
      <c r="F5">
        <v>65</v>
      </c>
      <c r="G5" s="2">
        <v>43378.362730638997</v>
      </c>
      <c r="H5" s="1">
        <v>43.378</v>
      </c>
      <c r="I5" s="2">
        <v>19250.453067117</v>
      </c>
      <c r="J5" s="1">
        <v>19.25</v>
      </c>
      <c r="K5" s="2">
        <v>46001.238789814</v>
      </c>
      <c r="L5">
        <f t="shared" ca="1" si="0"/>
        <v>24</v>
      </c>
    </row>
    <row r="6" spans="1:12" x14ac:dyDescent="0.25">
      <c r="A6">
        <v>105</v>
      </c>
      <c r="B6" t="s">
        <v>4</v>
      </c>
      <c r="C6" t="s">
        <v>6</v>
      </c>
      <c r="D6">
        <v>29</v>
      </c>
      <c r="E6">
        <v>184.5</v>
      </c>
      <c r="F6">
        <v>70.400000000000006</v>
      </c>
      <c r="G6" s="2">
        <v>62576.481347765999</v>
      </c>
      <c r="H6" s="1">
        <v>62.576000000000001</v>
      </c>
      <c r="I6" s="2">
        <v>5762.1648798599999</v>
      </c>
      <c r="J6" s="1">
        <v>5.7619999999999996</v>
      </c>
      <c r="K6" s="2">
        <v>65704.021942052001</v>
      </c>
      <c r="L6">
        <f t="shared" ca="1" si="0"/>
        <v>25</v>
      </c>
    </row>
    <row r="7" spans="1:12" x14ac:dyDescent="0.25">
      <c r="A7">
        <v>106</v>
      </c>
      <c r="B7" t="s">
        <v>4</v>
      </c>
      <c r="C7" t="s">
        <v>7</v>
      </c>
      <c r="D7">
        <v>22</v>
      </c>
      <c r="E7">
        <v>179</v>
      </c>
      <c r="F7">
        <v>75.599999999999994</v>
      </c>
      <c r="G7" s="2">
        <v>65456.262568118</v>
      </c>
      <c r="H7" s="1">
        <v>65.456000000000003</v>
      </c>
      <c r="I7" s="2">
        <v>8279.9851331240006</v>
      </c>
      <c r="J7" s="1">
        <v>8.2799999999999994</v>
      </c>
      <c r="K7" s="2">
        <v>68539.903451670994</v>
      </c>
      <c r="L7">
        <f t="shared" ca="1" si="0"/>
        <v>18</v>
      </c>
    </row>
    <row r="8" spans="1:12" x14ac:dyDescent="0.25">
      <c r="A8">
        <v>107</v>
      </c>
      <c r="B8" t="s">
        <v>4</v>
      </c>
      <c r="C8" t="s">
        <v>7</v>
      </c>
      <c r="D8">
        <v>24</v>
      </c>
      <c r="E8">
        <v>172.5</v>
      </c>
      <c r="F8">
        <v>70.400000000000006</v>
      </c>
      <c r="G8" s="2">
        <v>55220.869634652001</v>
      </c>
      <c r="H8" s="1">
        <v>55.220999999999997</v>
      </c>
      <c r="I8" s="2">
        <v>12727.876880391999</v>
      </c>
      <c r="J8" s="1">
        <v>12.728</v>
      </c>
      <c r="K8" s="2">
        <v>58457.592294005997</v>
      </c>
      <c r="L8">
        <f t="shared" ca="1" si="0"/>
        <v>24</v>
      </c>
    </row>
    <row r="9" spans="1:12" x14ac:dyDescent="0.25">
      <c r="A9">
        <v>108</v>
      </c>
      <c r="B9" t="s">
        <v>4</v>
      </c>
      <c r="C9" t="s">
        <v>7</v>
      </c>
      <c r="D9">
        <v>25</v>
      </c>
      <c r="E9">
        <v>171.8</v>
      </c>
      <c r="F9">
        <v>83</v>
      </c>
      <c r="G9" s="2">
        <v>61239.871953267997</v>
      </c>
      <c r="H9" s="1">
        <v>61.24</v>
      </c>
      <c r="I9" s="2">
        <v>19188.846316386</v>
      </c>
      <c r="J9" s="1">
        <v>19.189</v>
      </c>
      <c r="K9" s="2">
        <v>64206.695484967</v>
      </c>
      <c r="L9">
        <f t="shared" ca="1" si="0"/>
        <v>18</v>
      </c>
    </row>
    <row r="10" spans="1:12" x14ac:dyDescent="0.25">
      <c r="A10">
        <v>109</v>
      </c>
      <c r="B10" t="s">
        <v>4</v>
      </c>
      <c r="C10" t="s">
        <v>7</v>
      </c>
      <c r="D10">
        <v>23</v>
      </c>
      <c r="E10">
        <v>175</v>
      </c>
      <c r="F10">
        <v>91.6</v>
      </c>
      <c r="G10" s="2">
        <v>60864.165776050999</v>
      </c>
      <c r="H10" s="1">
        <v>60.863999999999997</v>
      </c>
      <c r="I10" s="2">
        <v>27110.688685183999</v>
      </c>
      <c r="J10" s="1">
        <v>27.111000000000001</v>
      </c>
      <c r="K10" s="2">
        <v>64161.925242363999</v>
      </c>
      <c r="L10">
        <f t="shared" ca="1" si="0"/>
        <v>20</v>
      </c>
    </row>
    <row r="11" spans="1:12" x14ac:dyDescent="0.25">
      <c r="A11">
        <v>110</v>
      </c>
      <c r="B11" t="s">
        <v>4</v>
      </c>
      <c r="C11" t="s">
        <v>6</v>
      </c>
      <c r="D11">
        <v>33</v>
      </c>
      <c r="E11">
        <v>171.5</v>
      </c>
      <c r="F11">
        <v>68.8</v>
      </c>
      <c r="G11" s="2">
        <v>50202.563037000997</v>
      </c>
      <c r="H11" s="1">
        <v>50.203000000000003</v>
      </c>
      <c r="I11" s="2">
        <v>16895.244222778001</v>
      </c>
      <c r="J11" s="1">
        <v>16.895</v>
      </c>
      <c r="K11" s="2">
        <v>52923.205824076998</v>
      </c>
      <c r="L11">
        <f t="shared" ca="1" si="0"/>
        <v>19</v>
      </c>
    </row>
    <row r="12" spans="1:12" x14ac:dyDescent="0.25">
      <c r="A12">
        <v>111</v>
      </c>
      <c r="B12" t="s">
        <v>4</v>
      </c>
      <c r="C12" t="s">
        <v>7</v>
      </c>
      <c r="D12">
        <v>24</v>
      </c>
      <c r="E12">
        <v>178.3</v>
      </c>
      <c r="F12">
        <v>77.900000000000006</v>
      </c>
      <c r="G12" s="2">
        <v>67016.152404349996</v>
      </c>
      <c r="H12" s="1">
        <v>67.016000000000005</v>
      </c>
      <c r="I12" s="2">
        <v>9445.0214517990007</v>
      </c>
      <c r="J12" s="1">
        <v>9.4450000000000003</v>
      </c>
      <c r="K12" s="2">
        <v>70190.122689529002</v>
      </c>
      <c r="L12">
        <f t="shared" ca="1" si="0"/>
        <v>19</v>
      </c>
    </row>
    <row r="13" spans="1:12" x14ac:dyDescent="0.25">
      <c r="A13">
        <v>112</v>
      </c>
      <c r="B13" t="s">
        <v>4</v>
      </c>
      <c r="C13" t="s">
        <v>6</v>
      </c>
      <c r="D13">
        <v>24</v>
      </c>
      <c r="E13">
        <v>170</v>
      </c>
      <c r="F13">
        <v>73.099999999999994</v>
      </c>
      <c r="G13" s="2">
        <v>51174.819085657</v>
      </c>
      <c r="H13" s="1">
        <v>51.174999999999997</v>
      </c>
      <c r="I13" s="2">
        <v>19764.168249564002</v>
      </c>
      <c r="J13" s="1">
        <v>19.763999999999999</v>
      </c>
      <c r="K13" s="2">
        <v>53974.697192562999</v>
      </c>
      <c r="L13">
        <f t="shared" ca="1" si="0"/>
        <v>16</v>
      </c>
    </row>
    <row r="14" spans="1:12" x14ac:dyDescent="0.25">
      <c r="A14">
        <v>113</v>
      </c>
      <c r="B14" t="s">
        <v>4</v>
      </c>
      <c r="C14" t="s">
        <v>7</v>
      </c>
      <c r="D14">
        <v>26</v>
      </c>
      <c r="E14">
        <v>183.4</v>
      </c>
      <c r="F14">
        <v>79</v>
      </c>
      <c r="G14" s="2">
        <v>66257.399689397003</v>
      </c>
      <c r="H14" s="1">
        <v>66.257000000000005</v>
      </c>
      <c r="I14" s="2">
        <v>10582.838787784</v>
      </c>
      <c r="J14" s="1">
        <v>10.583</v>
      </c>
      <c r="K14" s="2">
        <v>69597.878284872</v>
      </c>
      <c r="L14">
        <f t="shared" ca="1" si="0"/>
        <v>21</v>
      </c>
    </row>
    <row r="15" spans="1:12" x14ac:dyDescent="0.25">
      <c r="A15">
        <v>114</v>
      </c>
      <c r="B15" t="s">
        <v>4</v>
      </c>
      <c r="C15" t="s">
        <v>7</v>
      </c>
      <c r="D15">
        <v>24</v>
      </c>
      <c r="E15">
        <v>184</v>
      </c>
      <c r="F15">
        <v>77.3</v>
      </c>
      <c r="G15" s="2">
        <v>61503.355394056998</v>
      </c>
      <c r="H15" s="1">
        <v>61.503</v>
      </c>
      <c r="I15" s="2">
        <v>13148.259526643</v>
      </c>
      <c r="J15" s="1">
        <v>13.148</v>
      </c>
      <c r="K15" s="2">
        <v>65270.837611755</v>
      </c>
      <c r="L15">
        <f t="shared" ca="1" si="0"/>
        <v>18</v>
      </c>
    </row>
    <row r="16" spans="1:12" x14ac:dyDescent="0.25">
      <c r="A16">
        <v>115</v>
      </c>
      <c r="B16" t="s">
        <v>4</v>
      </c>
      <c r="C16" t="s">
        <v>7</v>
      </c>
      <c r="D16">
        <v>20</v>
      </c>
      <c r="E16">
        <v>169.5</v>
      </c>
      <c r="F16">
        <v>77.599999999999994</v>
      </c>
      <c r="G16" s="2">
        <v>55084.675565197998</v>
      </c>
      <c r="H16" s="1">
        <v>55.085000000000001</v>
      </c>
      <c r="I16" s="2">
        <v>20194.179057860001</v>
      </c>
      <c r="J16" s="1">
        <v>20.193999999999999</v>
      </c>
      <c r="K16" s="2">
        <v>58114.797335935</v>
      </c>
      <c r="L16">
        <f t="shared" ca="1" si="0"/>
        <v>19</v>
      </c>
    </row>
    <row r="17" spans="1:12" x14ac:dyDescent="0.25">
      <c r="A17">
        <v>116</v>
      </c>
      <c r="B17" t="s">
        <v>4</v>
      </c>
      <c r="C17" t="s">
        <v>7</v>
      </c>
      <c r="D17">
        <v>25</v>
      </c>
      <c r="E17">
        <v>177</v>
      </c>
      <c r="F17">
        <v>73.2</v>
      </c>
      <c r="G17" s="2">
        <v>57573.577508296003</v>
      </c>
      <c r="H17" s="1">
        <v>57.573999999999998</v>
      </c>
      <c r="I17" s="2">
        <v>13598.570305456</v>
      </c>
      <c r="J17" s="1">
        <v>13.599</v>
      </c>
      <c r="K17" s="2">
        <v>60620.036015616002</v>
      </c>
      <c r="L17">
        <f t="shared" ca="1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Kristian Lian</cp:lastModifiedBy>
  <dcterms:created xsi:type="dcterms:W3CDTF">2020-12-02T08:21:25Z</dcterms:created>
  <dcterms:modified xsi:type="dcterms:W3CDTF">2024-01-08T11:59:15Z</dcterms:modified>
</cp:coreProperties>
</file>