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k/Desktop/dsi-assingments/visualization/02_activities/assignments/assignment-3/"/>
    </mc:Choice>
  </mc:AlternateContent>
  <xr:revisionPtr revIDLastSave="0" documentId="13_ncr:9_{C425BED2-5696-0C4D-9E76-E5BFFB68E660}" xr6:coauthVersionLast="47" xr6:coauthVersionMax="47" xr10:uidLastSave="{00000000-0000-0000-0000-000000000000}"/>
  <bookViews>
    <workbookView xWindow="380" yWindow="500" windowWidth="28040" windowHeight="16940" activeTab="1" xr2:uid="{D18A2013-70EC-704E-919A-E58643CFDE43}"/>
  </bookViews>
  <sheets>
    <sheet name="Sheet1" sheetId="2" r:id="rId1"/>
    <sheet name="Cafe TO Locations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<sst xmlns="http://schemas.openxmlformats.org/spreadsheetml/2006/main" count="14625" uniqueCount="5047">
  <si>
    <t>_id</t>
  </si>
  <si>
    <t>INTERVENTION_TYPE</t>
  </si>
  <si>
    <t>LICENCE_NUMBER</t>
  </si>
  <si>
    <t>OPERATOR_NAME</t>
  </si>
  <si>
    <t>BUSINESS_ADDRESS</t>
  </si>
  <si>
    <t>PROPOSED_STREET_LOCATION</t>
  </si>
  <si>
    <t>WARD_NAME</t>
  </si>
  <si>
    <t>BIA_NAME</t>
  </si>
  <si>
    <t>STREET_NAME_SHORTENED</t>
  </si>
  <si>
    <t>MUNICIPAL_ADDRESS</t>
  </si>
  <si>
    <t>CATEGORY</t>
  </si>
  <si>
    <t>CONDITIONS</t>
  </si>
  <si>
    <t>geometry</t>
  </si>
  <si>
    <t>R57-2104056</t>
  </si>
  <si>
    <t>STARBUCKS COFFEE 4254</t>
  </si>
  <si>
    <t>3252 YONGE ST</t>
  </si>
  <si>
    <t>None</t>
  </si>
  <si>
    <t>EGLINTON-LAWRENCE</t>
  </si>
  <si>
    <t>YONGE ST</t>
  </si>
  <si>
    <t>SIDEWALK CAFE</t>
  </si>
  <si>
    <t>{"coordinates": [[-79.40372707, 43.729805682334]], "type": "MultiPoint"}</t>
  </si>
  <si>
    <t>R57-2138655</t>
  </si>
  <si>
    <t>HUNGARY THAI BAR AND EATERY</t>
  </si>
  <si>
    <t>196 AUGUSTA AVE</t>
  </si>
  <si>
    <t>UNIVERSITY-ROSEDALE</t>
  </si>
  <si>
    <t>AUGUSTA AVE</t>
  </si>
  <si>
    <t>{"coordinates": [[-79.40219334, 43.65428656]], "type": "MultiPoint"}</t>
  </si>
  <si>
    <t>R57-2148204</t>
  </si>
  <si>
    <t>660 COLLEGE ST</t>
  </si>
  <si>
    <t>COLLEGE ST</t>
  </si>
  <si>
    <t>{"coordinates": [[-79.41652213, 43.655266637379]], "type": "MultiPoint"}</t>
  </si>
  <si>
    <t>R57-2168537</t>
  </si>
  <si>
    <t>PIZZA NOVA</t>
  </si>
  <si>
    <t>3205 YONGE ST</t>
  </si>
  <si>
    <t>DON VALLEY WEST</t>
  </si>
  <si>
    <t>{"coordinates": [[-79.40270935, 43.7280111261944]], "type": "MultiPoint"}</t>
  </si>
  <si>
    <t>R57-2176309</t>
  </si>
  <si>
    <t>SOPHIE'S SPORTS BAR</t>
  </si>
  <si>
    <t>466 COSBURN AVE</t>
  </si>
  <si>
    <t>TORONTO-DANFORTH</t>
  </si>
  <si>
    <t>COSBURN AVE</t>
  </si>
  <si>
    <t>{"coordinates": [[-79.3344583, 43.692999144447]], "type": "MultiPoint"}</t>
  </si>
  <si>
    <t>R57-2176353</t>
  </si>
  <si>
    <t>THE WALLY TAP AND GRILL</t>
  </si>
  <si>
    <t>302 O'CONNOR DR</t>
  </si>
  <si>
    <t>O'CONNOR DR</t>
  </si>
  <si>
    <t>{"coordinates": [[-79.34335616, 43.6948163799203]], "type": "MultiPoint"}</t>
  </si>
  <si>
    <t>R57-2187579</t>
  </si>
  <si>
    <t>EAST YORK RESTAURANT</t>
  </si>
  <si>
    <t>1039 PAPE AVE</t>
  </si>
  <si>
    <t>PAPE AVE</t>
  </si>
  <si>
    <t>{"coordinates": [[-79.34845624, 43.688999147785]], "type": "MultiPoint"}</t>
  </si>
  <si>
    <t>R57-2196212</t>
  </si>
  <si>
    <t>GABBY'S KING STREET WEST</t>
  </si>
  <si>
    <t>309 KING ST W</t>
  </si>
  <si>
    <t>SPADINA-FORT YORK</t>
  </si>
  <si>
    <t>KING ST W</t>
  </si>
  <si>
    <t>{"coordinates": [[-79.39044966, 43.6462400873491]], "type": "MultiPoint"}</t>
  </si>
  <si>
    <t>R57-2205559</t>
  </si>
  <si>
    <t>THE PILOT</t>
  </si>
  <si>
    <t>22 CUMBERLAND ST</t>
  </si>
  <si>
    <t>CUMBERLAND ST</t>
  </si>
  <si>
    <t>{"coordinates": [[-79.38836116, 43.6710449972197]], "type": "MultiPoint"}</t>
  </si>
  <si>
    <t>R57-2241646</t>
  </si>
  <si>
    <t>THE SWAN &amp; FIRKIN</t>
  </si>
  <si>
    <t>2205 BLOOR ST W</t>
  </si>
  <si>
    <t>PARKDALE-HIGH PARK</t>
  </si>
  <si>
    <t>BLOOR ST W</t>
  </si>
  <si>
    <t>{"coordinates": [[-79.47571969, 43.6510827406755]], "type": "MultiPoint"}</t>
  </si>
  <si>
    <t>R57-2243536</t>
  </si>
  <si>
    <t>DONATELLO RESTAURANT</t>
  </si>
  <si>
    <t>37 ELM ST</t>
  </si>
  <si>
    <t>ELM ST</t>
  </si>
  <si>
    <t>{"coordinates": [[-79.38347591, 43.65730804]], "type": "MultiPoint"}</t>
  </si>
  <si>
    <t>R57-2244288</t>
  </si>
  <si>
    <t>THE CHURCHMOUSE &amp; FIRKIN</t>
  </si>
  <si>
    <t>475 CHURCH ST</t>
  </si>
  <si>
    <t>TORONTO CENTRE</t>
  </si>
  <si>
    <t>CHURCH ST</t>
  </si>
  <si>
    <t>{"coordinates": [[-79.38014867, 43.6645994776208]], "type": "MultiPoint"}</t>
  </si>
  <si>
    <t>R57-2249163</t>
  </si>
  <si>
    <t>THE EMBASSY BAR</t>
  </si>
  <si>
    <t>223 AUGUSTA AVE</t>
  </si>
  <si>
    <t>{"coordinates": [[-79.4016569, 43.6543336800387]], "type": "MultiPoint"}</t>
  </si>
  <si>
    <t>R57-2249710</t>
  </si>
  <si>
    <t>7NUMBERS</t>
  </si>
  <si>
    <t>307 DANFORTH AVE</t>
  </si>
  <si>
    <t>DANFORTH AVE</t>
  </si>
  <si>
    <t>{"coordinates": [[-79.35384311, 43.6769501250582]], "type": "MultiPoint"}</t>
  </si>
  <si>
    <t>R57-2256178</t>
  </si>
  <si>
    <t>FRAN'S RESTAURANT</t>
  </si>
  <si>
    <t>200 VICTORIA ST</t>
  </si>
  <si>
    <t>VICTORIA ST</t>
  </si>
  <si>
    <t>{"coordinates": [[-79.37912439, 43.6545145334455]], "type": "MultiPoint"}</t>
  </si>
  <si>
    <t>R57-2256208</t>
  </si>
  <si>
    <t>SUPERMARKET RESTAURANT &amp; BAR</t>
  </si>
  <si>
    <t>268 AUGUSTA AVE</t>
  </si>
  <si>
    <t>{"coordinates": [[-79.40322346, 43.6565729782936]], "type": "MultiPoint"}</t>
  </si>
  <si>
    <t>R57-2265653</t>
  </si>
  <si>
    <t>CAPOCACCIA</t>
  </si>
  <si>
    <t>1366 YONGE ST, #103</t>
  </si>
  <si>
    <t>TORONTO-ST. PAUL'S</t>
  </si>
  <si>
    <t>1366 YONGE ST</t>
  </si>
  <si>
    <t>{"coordinates": [[-79.3935892, 43.6860300546461]], "type": "MultiPoint"}</t>
  </si>
  <si>
    <t>R57-2271818</t>
  </si>
  <si>
    <t>MYTH</t>
  </si>
  <si>
    <t>522 KING ST W, MNFL(REAR)</t>
  </si>
  <si>
    <t>522 KING ST W</t>
  </si>
  <si>
    <t>{"coordinates": [[-79.3974075, 43.6452074794683]], "type": "MultiPoint"}</t>
  </si>
  <si>
    <t>R57-2273129</t>
  </si>
  <si>
    <t>MCMURPHY'S PUB</t>
  </si>
  <si>
    <t>381 EGLINTON AVE E</t>
  </si>
  <si>
    <t>EGLINTON AVE E</t>
  </si>
  <si>
    <t>{"coordinates": [[-79.38504349, 43.7092214148901]], "type": "MultiPoint"}</t>
  </si>
  <si>
    <t>R57-2273480</t>
  </si>
  <si>
    <t>HOTHOUSE CAFE</t>
  </si>
  <si>
    <t>35 CHURCH ST</t>
  </si>
  <si>
    <t>{"coordinates": [[-79.37381947, 43.6492767707018]], "type": "MultiPoint"}</t>
  </si>
  <si>
    <t>R57-2275248</t>
  </si>
  <si>
    <t>MCVEIGH'S NEW WINDSOR TAVERN</t>
  </si>
  <si>
    <t>124 CHURCH ST</t>
  </si>
  <si>
    <t>{"coordinates": [[-79.37560265, 43.6522525942612]], "type": "MultiPoint"}</t>
  </si>
  <si>
    <t>R57-2275820</t>
  </si>
  <si>
    <t>STARBUCKS COFFEE # 4495</t>
  </si>
  <si>
    <t>130 SPADINA AVE, #4</t>
  </si>
  <si>
    <t>SPADINA AVE</t>
  </si>
  <si>
    <t>130 SPADINA AVE</t>
  </si>
  <si>
    <t>{"coordinates": [[-79.39621733, 43.6476728426791]], "type": "MultiPoint"}</t>
  </si>
  <si>
    <t>R57-2310497</t>
  </si>
  <si>
    <t>RONNIE'S LOCAL 069</t>
  </si>
  <si>
    <t>69 NASSAU ST</t>
  </si>
  <si>
    <t>NASSAU ST</t>
  </si>
  <si>
    <t>{"coordinates": [[-79.40263866, 43.65500013]], "type": "MultiPoint"}</t>
  </si>
  <si>
    <t>R57-2313321</t>
  </si>
  <si>
    <t>RIO 40 DEGREES RESTAURANT &amp; BAR</t>
  </si>
  <si>
    <t>1256 ST CLAIR AVE W</t>
  </si>
  <si>
    <t>DAVENPORT</t>
  </si>
  <si>
    <t>ST CLAIR AVE W</t>
  </si>
  <si>
    <t>{"coordinates": [[-79.44646484, 43.6774697688371]], "type": "MultiPoint"}</t>
  </si>
  <si>
    <t>R57-2317514</t>
  </si>
  <si>
    <t>THE BISHOP AND THE BELCHER</t>
  </si>
  <si>
    <t>175 BLOOR ST E, R4 &amp; R6</t>
  </si>
  <si>
    <t>BLOOR ST E</t>
  </si>
  <si>
    <t>175 BLOOR ST E</t>
  </si>
  <si>
    <t>{"coordinates": [[-79.38252433, 43.6706559973227]], "type": "MultiPoint"}</t>
  </si>
  <si>
    <t>R57-2321589</t>
  </si>
  <si>
    <t>THE FISH AND SANDWICH</t>
  </si>
  <si>
    <t>657 COLLEGE ST</t>
  </si>
  <si>
    <t>{"coordinates": [[-79.41631067, 43.6549122885129]], "type": "MultiPoint"}</t>
  </si>
  <si>
    <t>R57-2321855</t>
  </si>
  <si>
    <t>MILAGRO RESTAURANTE MEXICANO Y CANTINA</t>
  </si>
  <si>
    <t>50 JOHN ST</t>
  </si>
  <si>
    <t>JOHN ST</t>
  </si>
  <si>
    <t>{"coordinates": [[-79.38961183, 43.6455931362098]], "type": "MultiPoint"}</t>
  </si>
  <si>
    <t>R57-2336023</t>
  </si>
  <si>
    <t>240 DANFORTH AVE</t>
  </si>
  <si>
    <t>{"coordinates": [[-79.35534655, 43.6771512636205]], "type": "MultiPoint"}</t>
  </si>
  <si>
    <t>R57-2355689</t>
  </si>
  <si>
    <t>BOOM BREAKFAST CO</t>
  </si>
  <si>
    <t>1036 ST CLAIR AVE W</t>
  </si>
  <si>
    <t>{"coordinates": [[-79.43852084, 43.6792093454712]], "type": "MultiPoint"}</t>
  </si>
  <si>
    <t>R57-2363988</t>
  </si>
  <si>
    <t>THE FRIENDLY BUTCHER</t>
  </si>
  <si>
    <t>3269 YONGE ST</t>
  </si>
  <si>
    <t>{"coordinates": [[-79.40303487, 43.7293733349535]], "type": "MultiPoint"}</t>
  </si>
  <si>
    <t>R57-2364882</t>
  </si>
  <si>
    <t>GELATO ON THE DANNY</t>
  </si>
  <si>
    <t>1772 DANFORTH AVE</t>
  </si>
  <si>
    <t>BEACHES-EAST YORK</t>
  </si>
  <si>
    <t>{"coordinates": [[-79.31924421, 43.6845407389051]], "type": "MultiPoint"}</t>
  </si>
  <si>
    <t>R57-2369247</t>
  </si>
  <si>
    <t>RISTORANTE LA FENICE</t>
  </si>
  <si>
    <t>319 KING ST W</t>
  </si>
  <si>
    <t>{"coordinates": [[-79.39075715, 43.64621831]], "type": "MultiPoint"}</t>
  </si>
  <si>
    <t>R57-2373297</t>
  </si>
  <si>
    <t>STARBUCKS COFFEE #4742</t>
  </si>
  <si>
    <t>2451 YONGE ST</t>
  </si>
  <si>
    <t>{"coordinates": [[-79.39907073, 43.7110229969235]], "type": "MultiPoint"}</t>
  </si>
  <si>
    <t>R57-2381638</t>
  </si>
  <si>
    <t>TERRONI</t>
  </si>
  <si>
    <t>57 ADELAIDE ST E, MAIN/LWR L</t>
  </si>
  <si>
    <t>ADELAIDE ST E</t>
  </si>
  <si>
    <t>57 ADELAIDE ST E</t>
  </si>
  <si>
    <t>{"coordinates": [[-79.37564124, 43.6508003840755]], "type": "MultiPoint"}</t>
  </si>
  <si>
    <t>R57-2384243</t>
  </si>
  <si>
    <t>MARIA'S SPORTS BAR</t>
  </si>
  <si>
    <t>1135 COLLEGE ST</t>
  </si>
  <si>
    <t>{"coordinates": [[-79.43373825, 43.6520527092069]], "type": "MultiPoint"}</t>
  </si>
  <si>
    <t>R57-2394677</t>
  </si>
  <si>
    <t>DUFF'S FAMOUS WINGS</t>
  </si>
  <si>
    <t>558 COLLEGE ST</t>
  </si>
  <si>
    <t>{"coordinates": [[-79.41224246, 43.6557655095032]], "type": "MultiPoint"}</t>
  </si>
  <si>
    <t>R57-2403701</t>
  </si>
  <si>
    <t>MARIACHI'S RESTAURANT</t>
  </si>
  <si>
    <t>2084 YONGE ST</t>
  </si>
  <si>
    <t>{"coordinates": [[-79.39763628, 43.7021380961563]], "type": "MultiPoint"}</t>
  </si>
  <si>
    <t>R57-2403793</t>
  </si>
  <si>
    <t>GABBY'S RESTAURANT</t>
  </si>
  <si>
    <t>3263 YONGE ST</t>
  </si>
  <si>
    <t>{"coordinates": [[-79.40289811, 43.7292770136472]], "type": "MultiPoint"}</t>
  </si>
  <si>
    <t>R57-2404072</t>
  </si>
  <si>
    <t>FREE TIMES CAFE</t>
  </si>
  <si>
    <t>318-320 COLLEGE ST</t>
  </si>
  <si>
    <t>{"coordinates": [[-79.40251126, 43.6577169488005]], "type": "MultiPoint"}</t>
  </si>
  <si>
    <t>R57-2404674</t>
  </si>
  <si>
    <t>NOCE</t>
  </si>
  <si>
    <t>875 QUEEN ST W</t>
  </si>
  <si>
    <t>QUEEN ST W</t>
  </si>
  <si>
    <t>{"coordinates": [[-79.41135572, 43.6455253458394]], "type": "MultiPoint"}</t>
  </si>
  <si>
    <t>R57-2406135</t>
  </si>
  <si>
    <t>STARBUCKS COFFEE 4241</t>
  </si>
  <si>
    <t>2630 YONGE ST</t>
  </si>
  <si>
    <t>{"coordinates": [[-79.40058675, 43.71555534]], "type": "MultiPoint"}</t>
  </si>
  <si>
    <t>R57-2453389</t>
  </si>
  <si>
    <t>BANGKOK GARDEN</t>
  </si>
  <si>
    <t>18 ELM ST</t>
  </si>
  <si>
    <t>{"coordinates": [[-79.38274323, 43.6578866443217]], "type": "MultiPoint"}</t>
  </si>
  <si>
    <t>R57-2461016</t>
  </si>
  <si>
    <t>FUSARO'S KITCHEN</t>
  </si>
  <si>
    <t>147 SPADINA AVE, #108</t>
  </si>
  <si>
    <t>147 SPADINA AVE</t>
  </si>
  <si>
    <t>{"coordinates": [[-79.39559647, 43.6480765286229]], "type": "MultiPoint"}</t>
  </si>
  <si>
    <t>R57-2461415</t>
  </si>
  <si>
    <t>BASKIN-ROBBINS</t>
  </si>
  <si>
    <t>552 DANFORTH AVE</t>
  </si>
  <si>
    <t>{"coordinates": [[-79.34762499, 43.678560748241]], "type": "MultiPoint"}</t>
  </si>
  <si>
    <t>R57-2462315</t>
  </si>
  <si>
    <t>521 CAFE &amp; BAR</t>
  </si>
  <si>
    <t>521 DANFORTH AVE</t>
  </si>
  <si>
    <t>{"coordinates": [[-79.34820671, 43.6780272130839]], "type": "MultiPoint"}</t>
  </si>
  <si>
    <t>R57-2466386</t>
  </si>
  <si>
    <t>BRASS TAPS PIZZA PUB</t>
  </si>
  <si>
    <t>934 COLLEGE ST</t>
  </si>
  <si>
    <t>{"coordinates": [[-79.42616968, 43.6539023511115]], "type": "MultiPoint"}</t>
  </si>
  <si>
    <t>R57-2483815</t>
  </si>
  <si>
    <t>BY THE WAY</t>
  </si>
  <si>
    <t>400 BLOOR ST W</t>
  </si>
  <si>
    <t>{"coordinates": [[-79.40767837, 43.6660072805077]], "type": "MultiPoint"}</t>
  </si>
  <si>
    <t>R57-2483824</t>
  </si>
  <si>
    <t>PAUPERS</t>
  </si>
  <si>
    <t>539 BLOOR ST W</t>
  </si>
  <si>
    <t>{"coordinates": [[-79.41008105, 43.6651529075618]], "type": "MultiPoint"}</t>
  </si>
  <si>
    <t>R57-2483851</t>
  </si>
  <si>
    <t>STARBUCKS COFFEE 4233</t>
  </si>
  <si>
    <t>2210 BLOOR ST W</t>
  </si>
  <si>
    <t>{"coordinates": [[-79.47592048, 43.6514719299369]], "type": "MultiPoint"}</t>
  </si>
  <si>
    <t>R57-2483968</t>
  </si>
  <si>
    <t>CAFE DIPLOMATICO AND RESTAURANT</t>
  </si>
  <si>
    <t>594 COLLEGE ST</t>
  </si>
  <si>
    <t>{"coordinates": [[-79.41376867, 43.6553800088595]], "type": "MultiPoint"}</t>
  </si>
  <si>
    <t>R57-2483988</t>
  </si>
  <si>
    <t>SASSAFRAZ</t>
  </si>
  <si>
    <t>100 CUMBERLAND ST</t>
  </si>
  <si>
    <t>{"coordinates": [[-79.39123513, 43.6704081874742]], "type": "MultiPoint"}</t>
  </si>
  <si>
    <t>R57-2483990</t>
  </si>
  <si>
    <t>HEMINGWAY'S</t>
  </si>
  <si>
    <t>142 CUMBERLAND ST</t>
  </si>
  <si>
    <t>{"coordinates": [[-79.39282899, 43.6701486453361]], "type": "MultiPoint"}</t>
  </si>
  <si>
    <t>R57-2483997</t>
  </si>
  <si>
    <t>ASTORIA SHISH KEBOB HOUSE INC</t>
  </si>
  <si>
    <t>390 DANFORTH AVE</t>
  </si>
  <si>
    <t>{"coordinates": [[-79.35182492, 43.6778298719152]], "type": "MultiPoint"}</t>
  </si>
  <si>
    <t>R57-2484002</t>
  </si>
  <si>
    <t>PIATO OF KALYVIA</t>
  </si>
  <si>
    <t>420 DANFORTH AVE</t>
  </si>
  <si>
    <t>{"coordinates": [[-79.35120443, 43.6779641396719]], "type": "MultiPoint"}</t>
  </si>
  <si>
    <t>R57-2484006</t>
  </si>
  <si>
    <t>MEZES</t>
  </si>
  <si>
    <t>456 DANFORTH AVE</t>
  </si>
  <si>
    <t>{"coordinates": [[-79.35029844, 43.6781261596374]], "type": "MultiPoint"}</t>
  </si>
  <si>
    <t>R57-2484011</t>
  </si>
  <si>
    <t>ATHENS PASTRIES &amp; PIES</t>
  </si>
  <si>
    <t>509 DANFORTH AVE</t>
  </si>
  <si>
    <t>{"coordinates": [[-79.34882478, 43.6779458951422]], "type": "MultiPoint"}</t>
  </si>
  <si>
    <t>R57-2484022</t>
  </si>
  <si>
    <t>IL FORNELLO-DANFORTH</t>
  </si>
  <si>
    <t>576 DANFORTH AVE</t>
  </si>
  <si>
    <t>{"coordinates": [[-79.3469818, 43.6787348566202]], "type": "MultiPoint"}</t>
  </si>
  <si>
    <t>R57-2484024</t>
  </si>
  <si>
    <t>STARBUCKS COFFEE 4205</t>
  </si>
  <si>
    <t>604 DANFORTH AVE</t>
  </si>
  <si>
    <t>{"coordinates": [[-79.34635345, 43.6788540193023]], "type": "MultiPoint"}</t>
  </si>
  <si>
    <t>R57-2484177</t>
  </si>
  <si>
    <t>THE CHURCHILL</t>
  </si>
  <si>
    <t>1212 DUNDAS ST W</t>
  </si>
  <si>
    <t>DUNDAS ST W</t>
  </si>
  <si>
    <t>{"coordinates": [[-79.4230832, 43.6495616971129]], "type": "MultiPoint"}</t>
  </si>
  <si>
    <t>R57-2484192</t>
  </si>
  <si>
    <t>SHOXS BILLIARD LOUNGE</t>
  </si>
  <si>
    <t>2827 DUNDAS ST W</t>
  </si>
  <si>
    <t>{"coordinates": [[-79.46352124, 43.6651546292938]], "type": "MultiPoint"}</t>
  </si>
  <si>
    <t>R57-2484225</t>
  </si>
  <si>
    <t>FERRARO</t>
  </si>
  <si>
    <t>502 EGLINTON AVE W</t>
  </si>
  <si>
    <t>EGLINTON AVE W</t>
  </si>
  <si>
    <t>{"coordinates": [[-79.41328736, 43.7037840433153]], "type": "MultiPoint"}</t>
  </si>
  <si>
    <t>R57-2484235</t>
  </si>
  <si>
    <t>54 THE ESPLANADE</t>
  </si>
  <si>
    <t>THE ESPLANADE</t>
  </si>
  <si>
    <t>{"coordinates": [[-79.37436116, 43.6469715689737]], "type": "MultiPoint"}</t>
  </si>
  <si>
    <t>R57-2484238</t>
  </si>
  <si>
    <t>SCOTLAND YARD</t>
  </si>
  <si>
    <t>56 THE ESPLANADE</t>
  </si>
  <si>
    <t>{"coordinates": [[-79.37410183, 43.6472057962406]], "type": "MultiPoint"}</t>
  </si>
  <si>
    <t>R57-2484268</t>
  </si>
  <si>
    <t>THE ARTFUL DODGER</t>
  </si>
  <si>
    <t>10-12 ISABELLA ST</t>
  </si>
  <si>
    <t>ISABELLA ST</t>
  </si>
  <si>
    <t>{"coordinates": [[-79.38514931, 43.6678488634631]], "type": "MultiPoint"}</t>
  </si>
  <si>
    <t>R57-2484292</t>
  </si>
  <si>
    <t>FRIAR &amp; FIRKIN</t>
  </si>
  <si>
    <t>160 JOHN ST</t>
  </si>
  <si>
    <t>{"coordinates": [[-79.39120369, 43.6495227949569]], "type": "MultiPoint"}</t>
  </si>
  <si>
    <t>R57-2484761</t>
  </si>
  <si>
    <t>REX HOTEL</t>
  </si>
  <si>
    <t>194 QUEEN ST W</t>
  </si>
  <si>
    <t>{"coordinates": [[-79.38851559, 43.6506202343534]], "type": "MultiPoint"}</t>
  </si>
  <si>
    <t>R57-2484794</t>
  </si>
  <si>
    <t>MARCELLO'S PIZZERIA ST CLAIR</t>
  </si>
  <si>
    <t>1163 ST CLAIR AVE W</t>
  </si>
  <si>
    <t>{"coordinates": [[-79.44257379, 43.6778275999887]], "type": "MultiPoint"}</t>
  </si>
  <si>
    <t>R57-2484795</t>
  </si>
  <si>
    <t>1220 ST CLAIR AVE W</t>
  </si>
  <si>
    <t>{"coordinates": [[-79.44477335, 43.677842581856]], "type": "MultiPoint"}</t>
  </si>
  <si>
    <t>R57-2484804</t>
  </si>
  <si>
    <t>GROSSMAN'S TAVERN</t>
  </si>
  <si>
    <t>377-379 SPADINA AVE</t>
  </si>
  <si>
    <t>{"coordinates": [[-79.39900305, 43.6560505975885]], "type": "MultiPoint"}</t>
  </si>
  <si>
    <t>R57-2484814</t>
  </si>
  <si>
    <t>THE SENATOR RESTAURANT</t>
  </si>
  <si>
    <t>249 VICTORIA ST</t>
  </si>
  <si>
    <t>{"coordinates": [[-79.37900385, 43.6557393460177]], "type": "MultiPoint"}</t>
  </si>
  <si>
    <t>R57-2484843</t>
  </si>
  <si>
    <t>DUKE OF KENT</t>
  </si>
  <si>
    <t>2315 YONGE ST</t>
  </si>
  <si>
    <t>{"coordinates": [[-79.39832578, 43.7079266658967]], "type": "MultiPoint"}</t>
  </si>
  <si>
    <t>R57-2485670</t>
  </si>
  <si>
    <t>LA VECCHIA</t>
  </si>
  <si>
    <t>2405A YONGE ST</t>
  </si>
  <si>
    <t>{"coordinates": [[-79.39886022, 43.7102000321809]], "type": "MultiPoint"}</t>
  </si>
  <si>
    <t>R57-2486946</t>
  </si>
  <si>
    <t>WHAT A BAGEL</t>
  </si>
  <si>
    <t>421 SPADINA RD</t>
  </si>
  <si>
    <t>SPADINA RD</t>
  </si>
  <si>
    <t>{"coordinates": [[-79.41253561, 43.6889214167097]], "type": "MultiPoint"}</t>
  </si>
  <si>
    <t>R57-2487698</t>
  </si>
  <si>
    <t>HAIR OF THE DOG</t>
  </si>
  <si>
    <t>425 CHURCH ST</t>
  </si>
  <si>
    <t>{"coordinates": [[-79.37960152, 43.6629669418588]], "type": "MultiPoint"}</t>
  </si>
  <si>
    <t>R57-3835407</t>
  </si>
  <si>
    <t>ONE</t>
  </si>
  <si>
    <t>116 YORKVILLE AVE</t>
  </si>
  <si>
    <t>YORKVILLE AVE</t>
  </si>
  <si>
    <t>{"coordinates": [[-79.39326643, 43.6708527154822]], "type": "MultiPoint"}</t>
  </si>
  <si>
    <t>R57-3835491</t>
  </si>
  <si>
    <t>BAR WELLINGTON</t>
  </si>
  <si>
    <t>520 WELLINGTON ST W</t>
  </si>
  <si>
    <t>WELLINGTON ST W</t>
  </si>
  <si>
    <t>{"coordinates": [[-79.39942774, 43.6433105616272]], "type": "MultiPoint"}</t>
  </si>
  <si>
    <t>R57-3835696</t>
  </si>
  <si>
    <t>MOONBEAN COFFEE COMPANY</t>
  </si>
  <si>
    <t>30 ST ANDREW ST</t>
  </si>
  <si>
    <t>ST ANDREW ST</t>
  </si>
  <si>
    <t>{"coordinates": [[-79.40023204, 43.6542773840896]], "type": "MultiPoint"}</t>
  </si>
  <si>
    <t>R57-3837087</t>
  </si>
  <si>
    <t>BLACK SWAN TAVERN</t>
  </si>
  <si>
    <t>152-154 DANFORTH AVE</t>
  </si>
  <si>
    <t>{"coordinates": [[-79.35757363, 43.6766739118694]], "type": "MultiPoint"}</t>
  </si>
  <si>
    <t>R57-3837305</t>
  </si>
  <si>
    <t>SHAKEY'S ORIGINAL BAR AND GRILL</t>
  </si>
  <si>
    <t>2255 BLOOR ST W</t>
  </si>
  <si>
    <t>{"coordinates": [[-79.47763001, 43.6506539906008]], "type": "MultiPoint"}</t>
  </si>
  <si>
    <t>R57-3837716</t>
  </si>
  <si>
    <t>RIVERDALE PERK</t>
  </si>
  <si>
    <t>633 LOGAN AVE</t>
  </si>
  <si>
    <t>LOGAN AVE</t>
  </si>
  <si>
    <t>{"coordinates": [[-79.34667615, 43.6712988069875]], "type": "MultiPoint"}</t>
  </si>
  <si>
    <t>R57-3837950</t>
  </si>
  <si>
    <t>SOTTO VOCE WINE &amp; PASTA BAR</t>
  </si>
  <si>
    <t>595 COLLEGE ST</t>
  </si>
  <si>
    <t>{"coordinates": [[-79.41366242, 43.6551129215253]], "type": "MultiPoint"}</t>
  </si>
  <si>
    <t>R57-3840108</t>
  </si>
  <si>
    <t>TABULE</t>
  </si>
  <si>
    <t>2007-2009 YONGE ST</t>
  </si>
  <si>
    <t>{"coordinates": [[-79.39679924, 43.7009945320344]], "type": "MultiPoint"}</t>
  </si>
  <si>
    <t>R57-3841720</t>
  </si>
  <si>
    <t>QUEEN'S PASTA CAFE</t>
  </si>
  <si>
    <t>2263 BLOOR ST W</t>
  </si>
  <si>
    <t>{"coordinates": [[-79.47791101, 43.6505794509648]], "type": "MultiPoint"}</t>
  </si>
  <si>
    <t>R57-3842028</t>
  </si>
  <si>
    <t>TERRAZZA</t>
  </si>
  <si>
    <t>372 HARBORD ST</t>
  </si>
  <si>
    <t>HARBORD ST</t>
  </si>
  <si>
    <t>{"coordinates": [[-79.42206705, 43.6591008965883]], "type": "MultiPoint"}</t>
  </si>
  <si>
    <t>R57-3844268</t>
  </si>
  <si>
    <t>SEVEN NUMBERS EGLINTON</t>
  </si>
  <si>
    <t>516 EGLINTON AVE W</t>
  </si>
  <si>
    <t>{"coordinates": [[-79.41369791, 43.703712982895]], "type": "MultiPoint"}</t>
  </si>
  <si>
    <t>R57-3947413</t>
  </si>
  <si>
    <t>ETHIOPIAN HOUSE</t>
  </si>
  <si>
    <t>4 IRWIN AVE</t>
  </si>
  <si>
    <t>IRWIN AVE</t>
  </si>
  <si>
    <t>{"coordinates": [[-79.38563841, 43.66673001]], "type": "MultiPoint"}</t>
  </si>
  <si>
    <t>R57-3947923</t>
  </si>
  <si>
    <t>1928 QUEEN ST E</t>
  </si>
  <si>
    <t>QUEEN ST E</t>
  </si>
  <si>
    <t>{"coordinates": [[-79.30376496, 43.6694006526311]], "type": "MultiPoint"}</t>
  </si>
  <si>
    <t>R57-3949336</t>
  </si>
  <si>
    <t>WHEAT SHEAF</t>
  </si>
  <si>
    <t>667 KING ST W</t>
  </si>
  <si>
    <t>{"coordinates": [[-79.40284718, 43.6436616108445]], "type": "MultiPoint"}</t>
  </si>
  <si>
    <t>R57-3950711</t>
  </si>
  <si>
    <t>AMADEUS RESTAURANT</t>
  </si>
  <si>
    <t>182 AUGUSTA AVE</t>
  </si>
  <si>
    <t>{"coordinates": [[-79.40201218, 43.6539933828674]], "type": "MultiPoint"}</t>
  </si>
  <si>
    <t>R57-3950796</t>
  </si>
  <si>
    <t>FUTURE BISTRO</t>
  </si>
  <si>
    <t>483 BLOOR ST W</t>
  </si>
  <si>
    <t>{"coordinates": [[-79.40759428, 43.6657508815144]], "type": "MultiPoint"}</t>
  </si>
  <si>
    <t>R57-3950859</t>
  </si>
  <si>
    <t>THE CORNER PLACE</t>
  </si>
  <si>
    <t>11 JARVIS ST</t>
  </si>
  <si>
    <t>JARVIS ST</t>
  </si>
  <si>
    <t>{"coordinates": [[-79.37133911, 43.6497672806037]], "type": "MultiPoint"}</t>
  </si>
  <si>
    <t>R57-3951319</t>
  </si>
  <si>
    <t>HEY LUCY</t>
  </si>
  <si>
    <t>295 KING ST W</t>
  </si>
  <si>
    <t>{"coordinates": [[-79.39006188, 43.6462847129097]], "type": "MultiPoint"}</t>
  </si>
  <si>
    <t>R57-3952368</t>
  </si>
  <si>
    <t>PRIMETIME SPORTS CAFE</t>
  </si>
  <si>
    <t>1531 DUPONT ST</t>
  </si>
  <si>
    <t>DUPONT ST</t>
  </si>
  <si>
    <t>{"coordinates": [[-79.45218161, 43.6653768498779]], "type": "MultiPoint"}</t>
  </si>
  <si>
    <t>R57-3953212</t>
  </si>
  <si>
    <t>STARBUCKS COFFEE #4720</t>
  </si>
  <si>
    <t>2201 DUNDAS ST W</t>
  </si>
  <si>
    <t>{"coordinates": [[-79.45145057, 43.6534810188342]], "type": "MultiPoint"}</t>
  </si>
  <si>
    <t>R57-3956788</t>
  </si>
  <si>
    <t>STARBUCKS COFFEE #4719</t>
  </si>
  <si>
    <t>1020 KINGSTON RD</t>
  </si>
  <si>
    <t>KINGSTON RD</t>
  </si>
  <si>
    <t>{"coordinates": [[-79.28499392, 43.6808812312689]], "type": "MultiPoint"}</t>
  </si>
  <si>
    <t>R57-3961229</t>
  </si>
  <si>
    <t>CHAPPA CORNER CAFE</t>
  </si>
  <si>
    <t>1340 ST CLAIR AVE W</t>
  </si>
  <si>
    <t>{"coordinates": [[-79.44884974, 43.67687993]], "type": "MultiPoint"}</t>
  </si>
  <si>
    <t>R57-4064953</t>
  </si>
  <si>
    <t>W BURGER BAR</t>
  </si>
  <si>
    <t>10-12 COLLEGE ST</t>
  </si>
  <si>
    <t>{"coordinates": [[-79.38372571, 43.6614572935397]], "type": "MultiPoint"}</t>
  </si>
  <si>
    <t>R57-4065352</t>
  </si>
  <si>
    <t>SOULA'S MODERN GREEK CUISINE</t>
  </si>
  <si>
    <t>500 DANFORTH AVE</t>
  </si>
  <si>
    <t>{"coordinates": [[-79.34897156, 43.6783960469421]], "type": "MultiPoint"}</t>
  </si>
  <si>
    <t>R57-4066065</t>
  </si>
  <si>
    <t>BOOM EGG</t>
  </si>
  <si>
    <t>174 EGLINTON AVE W</t>
  </si>
  <si>
    <t>{"coordinates": [[-79.40353495, 43.7058630396187]], "type": "MultiPoint"}</t>
  </si>
  <si>
    <t>R57-4066067</t>
  </si>
  <si>
    <t>1438A DUFFERIN ST</t>
  </si>
  <si>
    <t>DUFFERIN ST</t>
  </si>
  <si>
    <t>{"coordinates": [[-79.44046727, 43.6711273507084]], "type": "MultiPoint"}</t>
  </si>
  <si>
    <t>R57-4066699</t>
  </si>
  <si>
    <t>THE KEG STEAKHOUSE &amp; BAR</t>
  </si>
  <si>
    <t>38 THE ESPLANADE</t>
  </si>
  <si>
    <t>{"coordinates": [[-79.37467573, 43.64684309]], "type": "MultiPoint"}</t>
  </si>
  <si>
    <t>R57-4067480</t>
  </si>
  <si>
    <t>QUEEN AND BEAVER PUBLIC HOUSE</t>
  </si>
  <si>
    <t>35 ELM ST</t>
  </si>
  <si>
    <t>{"coordinates": [[-79.38337776, 43.6573396603518]], "type": "MultiPoint"}</t>
  </si>
  <si>
    <t>R57-4069095</t>
  </si>
  <si>
    <t>BEAST</t>
  </si>
  <si>
    <t>96 TECUMSETH ST</t>
  </si>
  <si>
    <t>TECUMSETH ST</t>
  </si>
  <si>
    <t>{"coordinates": [[-79.40581598, 43.644078887527]], "type": "MultiPoint"}</t>
  </si>
  <si>
    <t>R57-4069800</t>
  </si>
  <si>
    <t>JASON GEORGE</t>
  </si>
  <si>
    <t>100 FRONT ST E, #105</t>
  </si>
  <si>
    <t>FRONT ST E</t>
  </si>
  <si>
    <t>100 FRONT ST E</t>
  </si>
  <si>
    <t>{"coordinates": [[-79.37114084, 43.64984324]], "type": "MultiPoint"}</t>
  </si>
  <si>
    <t>R57-4069973</t>
  </si>
  <si>
    <t>CECI BAR/BIFF'S BISTRO</t>
  </si>
  <si>
    <t>33 YONGE ST, #101</t>
  </si>
  <si>
    <t>33 YONGE ST</t>
  </si>
  <si>
    <t>{"coordinates": [[-79.37658417, 43.647559655381]], "type": "MultiPoint"}</t>
  </si>
  <si>
    <t>R57-4074715</t>
  </si>
  <si>
    <t>3030 DUNDAS ST W</t>
  </si>
  <si>
    <t>{"coordinates": [[-79.47036653, 43.6656290979708]], "type": "MultiPoint"}</t>
  </si>
  <si>
    <t>R57-4176877</t>
  </si>
  <si>
    <t>TRATTORIA MERCATTO</t>
  </si>
  <si>
    <t>1 DUNDAS ST W</t>
  </si>
  <si>
    <t>{"coordinates": [[-79.38155947, 43.6559026695698]], "type": "MultiPoint"}</t>
  </si>
  <si>
    <t>R57-4177620</t>
  </si>
  <si>
    <t>HOTEL GELATO</t>
  </si>
  <si>
    <t>532 EGLINTON AVE W</t>
  </si>
  <si>
    <t>{"coordinates": [[-79.41431795, 43.7035438022922]], "type": "MultiPoint"}</t>
  </si>
  <si>
    <t>R57-4179350</t>
  </si>
  <si>
    <t>TOWN CRIER PUB/HALFWAY BEER HOUSE</t>
  </si>
  <si>
    <t>113-115 JOHN ST</t>
  </si>
  <si>
    <t>{"coordinates": [[-79.39014801, 43.64813498]], "type": "MultiPoint"}</t>
  </si>
  <si>
    <t>R57-4179568</t>
  </si>
  <si>
    <t>KOS RESTAURANT</t>
  </si>
  <si>
    <t>61 BELLEVUE AVE</t>
  </si>
  <si>
    <t>BELLEVUE AVE</t>
  </si>
  <si>
    <t>{"coordinates": [[-79.40333254, 43.6549165247359]], "type": "MultiPoint"}</t>
  </si>
  <si>
    <t>R57-4179911</t>
  </si>
  <si>
    <t>PARIS BAKERY &amp; PASTRY</t>
  </si>
  <si>
    <t>654 LANSDOWNE AVE</t>
  </si>
  <si>
    <t>LANSDOWNE AVE</t>
  </si>
  <si>
    <t>{"coordinates": [[-79.44476398, 43.6623869338096]], "type": "MultiPoint"}</t>
  </si>
  <si>
    <t>R57-4179987</t>
  </si>
  <si>
    <t>BAR CENTRALE BY TERRONI</t>
  </si>
  <si>
    <t>1095 YONGE ST</t>
  </si>
  <si>
    <t>{"coordinates": [[-79.39054051, 43.6799919693344]], "type": "MultiPoint"}</t>
  </si>
  <si>
    <t>R57-4180380</t>
  </si>
  <si>
    <t>OSTERIA CICERI/LA BETOLA DI TERRONI</t>
  </si>
  <si>
    <t>106 VICTORIA ST</t>
  </si>
  <si>
    <t>{"coordinates": [[-79.37809965, 43.6521963703419]], "type": "MultiPoint"}</t>
  </si>
  <si>
    <t>R57-4182080</t>
  </si>
  <si>
    <t>BARQUE SMOKEHOUSE</t>
  </si>
  <si>
    <t>299 RONCESVALLES AVE</t>
  </si>
  <si>
    <t>RONCESVALLES AVE</t>
  </si>
  <si>
    <t>{"coordinates": [[-79.44945421, 43.647969997665]], "type": "MultiPoint"}</t>
  </si>
  <si>
    <t>R57-4182193</t>
  </si>
  <si>
    <t>RAILS AND ALES</t>
  </si>
  <si>
    <t>1106 DANFORTH AVE</t>
  </si>
  <si>
    <t>{"coordinates": [[-79.33457706, 43.6812837445385]], "type": "MultiPoint"}</t>
  </si>
  <si>
    <t>R57-4183584</t>
  </si>
  <si>
    <t>THE CAMERON PUBLIC HOUSE</t>
  </si>
  <si>
    <t>408 QUEEN ST W</t>
  </si>
  <si>
    <t>{"coordinates": [[-79.39767118, 43.6487501223807]], "type": "MultiPoint"}</t>
  </si>
  <si>
    <t>R57-4183982</t>
  </si>
  <si>
    <t>TAVERNITI'S TRATTORIA</t>
  </si>
  <si>
    <t>591 COLLEGE ST</t>
  </si>
  <si>
    <t>{"coordinates": [[-79.41352032, 43.6551095016195]], "type": "MultiPoint"}</t>
  </si>
  <si>
    <t>R57-4185662</t>
  </si>
  <si>
    <t>THE LEASIDE PUB</t>
  </si>
  <si>
    <t>190 LAIRD DR</t>
  </si>
  <si>
    <t>LAIRD DR</t>
  </si>
  <si>
    <t>{"coordinates": [[-79.36386629, 43.7105170748146]], "type": "MultiPoint"}</t>
  </si>
  <si>
    <t>R57-4187313</t>
  </si>
  <si>
    <t>DISTRICT EATERY</t>
  </si>
  <si>
    <t>303 KING ST W</t>
  </si>
  <si>
    <t>{"coordinates": [[-79.39032153, 43.6462680037538]], "type": "MultiPoint"}</t>
  </si>
  <si>
    <t>R57-4187675</t>
  </si>
  <si>
    <t>THE LOCAL</t>
  </si>
  <si>
    <t>396 RONCESVALLES AVE</t>
  </si>
  <si>
    <t>{"coordinates": [[-79.45113951, 43.6509771135048]], "type": "MultiPoint"}</t>
  </si>
  <si>
    <t>R57-4188965</t>
  </si>
  <si>
    <t>RENDEZ-VOUS RESTAURANT</t>
  </si>
  <si>
    <t>1408 DANFORTH AVE</t>
  </si>
  <si>
    <t>{"coordinates": [[-79.32761858, 43.6827092076656]], "type": "MultiPoint"}</t>
  </si>
  <si>
    <t>R57-4200228</t>
  </si>
  <si>
    <t>THE ONLY CAFE GALLERY</t>
  </si>
  <si>
    <t>962&amp;966&amp;972 DANFORTH AVE</t>
  </si>
  <si>
    <t>{"coordinates": [[-79.33790989, 43.6805074122457]], "type": "MultiPoint"}</t>
  </si>
  <si>
    <t>R57-4291280</t>
  </si>
  <si>
    <t>F'AMELIA</t>
  </si>
  <si>
    <t>12 AMELIA ST</t>
  </si>
  <si>
    <t>AMELIA ST</t>
  </si>
  <si>
    <t>{"coordinates": [[-79.36866897, 43.6675175650995]], "type": "MultiPoint"}</t>
  </si>
  <si>
    <t>R57-4291543</t>
  </si>
  <si>
    <t>ARISU</t>
  </si>
  <si>
    <t>584 BLOOR ST W</t>
  </si>
  <si>
    <t>{"coordinates": [[-79.41269361, 43.6651006726937]], "type": "MultiPoint"}</t>
  </si>
  <si>
    <t>R57-4292280</t>
  </si>
  <si>
    <t>DUKE'S REFRESHER ST. LAWRENCE MARKET</t>
  </si>
  <si>
    <t>73A FRONT ST E</t>
  </si>
  <si>
    <t>{"coordinates": [[-79.37294956, 43.64861135]], "type": "MultiPoint"}</t>
  </si>
  <si>
    <t>R57-4292354</t>
  </si>
  <si>
    <t>GABBY'S DANFORTH</t>
  </si>
  <si>
    <t>727-729 DANFORTH AVE</t>
  </si>
  <si>
    <t>{"coordinates": [[-79.34295734, 43.6790628072403]], "type": "MultiPoint"}</t>
  </si>
  <si>
    <t>R57-4292574</t>
  </si>
  <si>
    <t>PLAYACABANA MEXICAN RESTAURANT &amp; TEQUILA BAR</t>
  </si>
  <si>
    <t>111 DUPONT ST</t>
  </si>
  <si>
    <t>{"coordinates": [[-79.40121347, 43.6759816579452]], "type": "MultiPoint"}</t>
  </si>
  <si>
    <t>R57-4292785</t>
  </si>
  <si>
    <t>STARBUCKS COFFEE # 16896</t>
  </si>
  <si>
    <t>694 MOUNT PLEASANT RD</t>
  </si>
  <si>
    <t>MOUNT PLEASANT RD</t>
  </si>
  <si>
    <t>{"coordinates": [[-79.38948316, 43.705926909153]], "type": "MultiPoint"}</t>
  </si>
  <si>
    <t>R57-4292792</t>
  </si>
  <si>
    <t>STARBUCKS COFFEE #17181</t>
  </si>
  <si>
    <t>978 COXWELL AVE</t>
  </si>
  <si>
    <t>COXWELL AVE</t>
  </si>
  <si>
    <t>{"coordinates": [[-79.3290203, 43.6960712100071]], "type": "MultiPoint"}</t>
  </si>
  <si>
    <t>R57-4293032</t>
  </si>
  <si>
    <t>JUMBO EMPANADAS</t>
  </si>
  <si>
    <t>245 AUGUSTA AVE</t>
  </si>
  <si>
    <t>{"coordinates": [[-79.40191467, 43.6548709762925]], "type": "MultiPoint"}</t>
  </si>
  <si>
    <t>R57-4293544</t>
  </si>
  <si>
    <t>WILD WING</t>
  </si>
  <si>
    <t>675 KING ST W, #101</t>
  </si>
  <si>
    <t>675 KING ST W</t>
  </si>
  <si>
    <t>{"coordinates": [[-79.40315077, 43.6435568224454]], "type": "MultiPoint"}</t>
  </si>
  <si>
    <t>R57-4294232</t>
  </si>
  <si>
    <t>126 SPADINA AVE</t>
  </si>
  <si>
    <t>{"coordinates": [[-79.39635363, 43.6476009014169]], "type": "MultiPoint"}</t>
  </si>
  <si>
    <t>R57-4294674</t>
  </si>
  <si>
    <t>ZAZA ESPRESSO BAR</t>
  </si>
  <si>
    <t>256 BERESFORD AVE</t>
  </si>
  <si>
    <t>BERESFORD AVE</t>
  </si>
  <si>
    <t>{"coordinates": [[-79.47791861, 43.6511084983987]], "type": "MultiPoint"}</t>
  </si>
  <si>
    <t>R57-4294778</t>
  </si>
  <si>
    <t>CJ LUNCH BOX</t>
  </si>
  <si>
    <t>409 RICHMOND ST W</t>
  </si>
  <si>
    <t>RICHMOND ST W</t>
  </si>
  <si>
    <t>{"coordinates": [[-79.39545073, 43.64769370242]], "type": "MultiPoint"}</t>
  </si>
  <si>
    <t>R57-4295241</t>
  </si>
  <si>
    <t>STARBUCKS COFFEE STORE #4402</t>
  </si>
  <si>
    <t>1250 BAY ST</t>
  </si>
  <si>
    <t>BAY ST</t>
  </si>
  <si>
    <t>{"coordinates": [[-79.39013512, 43.6706547621061]], "type": "MultiPoint"}</t>
  </si>
  <si>
    <t>R57-4295526</t>
  </si>
  <si>
    <t>LA CARNITA</t>
  </si>
  <si>
    <t>501 COLLEGE ST</t>
  </si>
  <si>
    <t>{"coordinates": [[-79.40976396, 43.6557535704249]], "type": "MultiPoint"}</t>
  </si>
  <si>
    <t>R57-4295701</t>
  </si>
  <si>
    <t>SAUCE</t>
  </si>
  <si>
    <t>1376 DANFORTH AVE</t>
  </si>
  <si>
    <t>{"coordinates": [[-79.32826821, 43.6825760299696]], "type": "MultiPoint"}</t>
  </si>
  <si>
    <t>R57-4295730</t>
  </si>
  <si>
    <t>EDULIS RESTAURANT</t>
  </si>
  <si>
    <t>169 NIAGARA ST</t>
  </si>
  <si>
    <t>NIAGARA ST</t>
  </si>
  <si>
    <t>{"coordinates": [[-79.40663831, 43.6419222571656]], "type": "MultiPoint"}</t>
  </si>
  <si>
    <t>R57-4295795</t>
  </si>
  <si>
    <t>OAK PARK DELI</t>
  </si>
  <si>
    <t>213 OAK PARK AVE</t>
  </si>
  <si>
    <t>OAK PARK AVE</t>
  </si>
  <si>
    <t>{"coordinates": [[-79.31008179, 43.6938756480988]], "type": "MultiPoint"}</t>
  </si>
  <si>
    <t>R57-4295995</t>
  </si>
  <si>
    <t>BLACK CAMEL</t>
  </si>
  <si>
    <t>4 CRESCENT RD</t>
  </si>
  <si>
    <t>CRESCENT RD</t>
  </si>
  <si>
    <t>{"coordinates": [[-79.38935819, 43.6771284936115]], "type": "MultiPoint"}</t>
  </si>
  <si>
    <t>R57-4304506</t>
  </si>
  <si>
    <t>SAUVIGNON BISTRO &amp; BAKERY</t>
  </si>
  <si>
    <t>1862 QUEEN ST E</t>
  </si>
  <si>
    <t>{"coordinates": [[-79.30718627, 43.6686557728183]], "type": "MultiPoint"}</t>
  </si>
  <si>
    <t>R57-4306682</t>
  </si>
  <si>
    <t>PAZZA PAZZA</t>
  </si>
  <si>
    <t>1007 EGLINTON AVE W</t>
  </si>
  <si>
    <t>{"coordinates": [[-79.43165939, 43.69948363]], "type": "MultiPoint"}</t>
  </si>
  <si>
    <t>R57-4307945</t>
  </si>
  <si>
    <t>BRYDENS</t>
  </si>
  <si>
    <t>2455 BLOOR ST W</t>
  </si>
  <si>
    <t>{"coordinates": [[-79.48456686, 43.64902791]], "type": "MultiPoint"}</t>
  </si>
  <si>
    <t>R57-4308981</t>
  </si>
  <si>
    <t>BINDIA INDIAN BISTRO</t>
  </si>
  <si>
    <t>12 MARKET ST</t>
  </si>
  <si>
    <t>MARKET ST</t>
  </si>
  <si>
    <t>{"coordinates": [[-79.37201392, 43.6483666700181]], "type": "MultiPoint"}</t>
  </si>
  <si>
    <t>R57-4309544</t>
  </si>
  <si>
    <t>KRAMER'S BAR AND GRILL</t>
  </si>
  <si>
    <t>1915 YONGE ST</t>
  </si>
  <si>
    <t>{"coordinates": [[-79.39643206, 43.6986240362401]], "type": "MultiPoint"}</t>
  </si>
  <si>
    <t>R57-4311729</t>
  </si>
  <si>
    <t>CALEDONIA BAKERY &amp; PASTRY</t>
  </si>
  <si>
    <t>1492 ST CLAIR AVE W</t>
  </si>
  <si>
    <t>{"coordinates": [[-79.4543941, 43.6758468129025]], "type": "MultiPoint"}</t>
  </si>
  <si>
    <t>R57-4313772</t>
  </si>
  <si>
    <t>SUSHI LOVERS</t>
  </si>
  <si>
    <t>327 LONSDALE RD</t>
  </si>
  <si>
    <t>LONSDALE RD</t>
  </si>
  <si>
    <t>{"coordinates": [[-79.41238822, 43.688553222673]], "type": "MultiPoint"}</t>
  </si>
  <si>
    <t>R57-4317084</t>
  </si>
  <si>
    <t>RED ROCKET COFFEE</t>
  </si>
  <si>
    <t>1364 DANFORTH AVE</t>
  </si>
  <si>
    <t>{"coordinates": [[-79.32854325, 43.6825579091515]], "type": "MultiPoint"}</t>
  </si>
  <si>
    <t>R57-4418970</t>
  </si>
  <si>
    <t>MOON LIGHT PUB</t>
  </si>
  <si>
    <t>1162 DANFORTH AVE</t>
  </si>
  <si>
    <t>{"coordinates": [[-79.33312786, 43.6815375273994]], "type": "MultiPoint"}</t>
  </si>
  <si>
    <t>R57-4419540</t>
  </si>
  <si>
    <t>TABULA RASA</t>
  </si>
  <si>
    <t>196 ROBERT ST</t>
  </si>
  <si>
    <t>ROBERT ST</t>
  </si>
  <si>
    <t>{"coordinates": [[-79.40411751, 43.662853844737]], "type": "MultiPoint"}</t>
  </si>
  <si>
    <t>R57-4419643</t>
  </si>
  <si>
    <t>O'GRADY'S</t>
  </si>
  <si>
    <t>518 CHURCH ST</t>
  </si>
  <si>
    <t>{"coordinates": [[-79.38081142, 43.6644660776335]], "type": "MultiPoint"}</t>
  </si>
  <si>
    <t>R57-4419989</t>
  </si>
  <si>
    <t>PRE-NUP PUB</t>
  </si>
  <si>
    <t>191 COLLEGE ST</t>
  </si>
  <si>
    <t>{"coordinates": [[-79.39479758, 43.6586796454236]], "type": "MultiPoint"}</t>
  </si>
  <si>
    <t>R57-4420444</t>
  </si>
  <si>
    <t>MERCURY ESPRESSO</t>
  </si>
  <si>
    <t>915 QUEEN ST E</t>
  </si>
  <si>
    <t>{"coordinates": [[-79.34132418, 43.6605002526015]], "type": "MultiPoint"}</t>
  </si>
  <si>
    <t>R57-4420865</t>
  </si>
  <si>
    <t>ZAZA ESPRESSO BAR &amp; GELATO</t>
  </si>
  <si>
    <t>775 ST CLAIR AVE W</t>
  </si>
  <si>
    <t>{"coordinates": [[-79.42894084, 43.6807271380768]], "type": "MultiPoint"}</t>
  </si>
  <si>
    <t>R57-4421128</t>
  </si>
  <si>
    <t>CIBO WINE BAR</t>
  </si>
  <si>
    <t>500 KING ST W, MAIN</t>
  </si>
  <si>
    <t>500 KING ST W</t>
  </si>
  <si>
    <t>{"coordinates": [[-79.39680514, 43.6453156558296]], "type": "MultiPoint"}</t>
  </si>
  <si>
    <t>R57-4421302</t>
  </si>
  <si>
    <t>ISTANBUL CAFE &amp; ESPRESSO BAR CORP</t>
  </si>
  <si>
    <t>174 EGLINTON AVE E</t>
  </si>
  <si>
    <t>{"coordinates": [[-79.3931296, 43.7080288789028]], "type": "MultiPoint"}</t>
  </si>
  <si>
    <t>R57-4422217</t>
  </si>
  <si>
    <t>BAR RAVAL</t>
  </si>
  <si>
    <t>505 COLLEGE ST</t>
  </si>
  <si>
    <t>{"coordinates": [[-79.4099073, 43.6557277595809]], "type": "MultiPoint"}</t>
  </si>
  <si>
    <t>R57-4422924</t>
  </si>
  <si>
    <t>ATOMIC10/DESOTO'S EATERY</t>
  </si>
  <si>
    <t>1079 ST CLAIR AVE W</t>
  </si>
  <si>
    <t>{"coordinates": [[-79.43956725, 43.6785153889273]], "type": "MultiPoint"}</t>
  </si>
  <si>
    <t>R57-4423107</t>
  </si>
  <si>
    <t>CONTRA CAFE</t>
  </si>
  <si>
    <t>1028 SHAW ST</t>
  </si>
  <si>
    <t>SHAW ST</t>
  </si>
  <si>
    <t>{"coordinates": [[-79.42617241, 43.6690048069098]], "type": "MultiPoint"}</t>
  </si>
  <si>
    <t>R57-4423329</t>
  </si>
  <si>
    <t>NAKAYOSHI IZAGAYA</t>
  </si>
  <si>
    <t>812 DANFORTH AVE</t>
  </si>
  <si>
    <t>{"coordinates": [[-79.34141172, 43.67989631033]], "type": "MultiPoint"}</t>
  </si>
  <si>
    <t>R57-4424440</t>
  </si>
  <si>
    <t>BURDOCK BREWERY</t>
  </si>
  <si>
    <t>1184 BLOOR ST W</t>
  </si>
  <si>
    <t>{"coordinates": [[-79.4378142, 43.6595698952507]], "type": "MultiPoint"}</t>
  </si>
  <si>
    <t>R57-4428612</t>
  </si>
  <si>
    <t>CALIFORNIA RESTAURANT AND TAVERN</t>
  </si>
  <si>
    <t>914 PAPE AVE</t>
  </si>
  <si>
    <t>{"coordinates": [[-79.34776301, 43.6858525148905]], "type": "MultiPoint"}</t>
  </si>
  <si>
    <t>R57-4429004</t>
  </si>
  <si>
    <t>EULALIE'S CORNER STORE</t>
  </si>
  <si>
    <t>1438 GERRARD ST E, SIDE</t>
  </si>
  <si>
    <t>GERRARD ST E</t>
  </si>
  <si>
    <t>1438 GERRARD ST E</t>
  </si>
  <si>
    <t>{"coordinates": [[-79.32177147, 43.6725402749547]], "type": "MultiPoint"}</t>
  </si>
  <si>
    <t>R57-4430656</t>
  </si>
  <si>
    <t>NORTHERN BELLE</t>
  </si>
  <si>
    <t>913 DUNDAS ST W</t>
  </si>
  <si>
    <t>{"coordinates": [[-79.41261766, 43.6508120265506]], "type": "MultiPoint"}</t>
  </si>
  <si>
    <t>R57-4430984</t>
  </si>
  <si>
    <t>QUEEN STREET WAREHOUSE</t>
  </si>
  <si>
    <t>232 QUEEN ST W</t>
  </si>
  <si>
    <t>{"coordinates": [[-79.3902149, 43.6503265083181]], "type": "MultiPoint"}</t>
  </si>
  <si>
    <t>R57-4431299</t>
  </si>
  <si>
    <t>THE BALLROOM</t>
  </si>
  <si>
    <t>145 JOHN ST</t>
  </si>
  <si>
    <t>{"coordinates": [[-79.39046727, 43.6490565862766]], "type": "MultiPoint"}</t>
  </si>
  <si>
    <t>R57-4431402</t>
  </si>
  <si>
    <t>LOUIS CIFER BREW WORKS</t>
  </si>
  <si>
    <t>411-417 DANFORTH AVE</t>
  </si>
  <si>
    <t>{"coordinates": [[-79.35106951, 43.6773668976271]], "type": "MultiPoint"}</t>
  </si>
  <si>
    <t>R57-4532231</t>
  </si>
  <si>
    <t>LITTLE SISTER</t>
  </si>
  <si>
    <t>2031 YONGE ST</t>
  </si>
  <si>
    <t>{"coordinates": [[-79.39701228, 43.7015902308666]], "type": "MultiPoint"}</t>
  </si>
  <si>
    <t>R57-4532665</t>
  </si>
  <si>
    <t>TIM HORTONS</t>
  </si>
  <si>
    <t>2619 YONGE ST</t>
  </si>
  <si>
    <t>{"coordinates": [[-79.39981543, 43.7148731946592]], "type": "MultiPoint"}</t>
  </si>
  <si>
    <t>R57-4532858</t>
  </si>
  <si>
    <t>CHURCH STREET ESPRESSO</t>
  </si>
  <si>
    <t>585 CHURCH ST</t>
  </si>
  <si>
    <t>{"coordinates": [[-79.38170163, 43.6682148612602]], "type": "MultiPoint"}</t>
  </si>
  <si>
    <t>R57-4532951</t>
  </si>
  <si>
    <t>A&amp;W RESTAURANT</t>
  </si>
  <si>
    <t>368 QUEEN ST W</t>
  </si>
  <si>
    <t>{"coordinates": [[-79.39585558, 43.6491425984057]], "type": "MultiPoint"}</t>
  </si>
  <si>
    <t>R57-4533227</t>
  </si>
  <si>
    <t>TRINITY COMMON</t>
  </si>
  <si>
    <t>303 AUGUSTA AVE</t>
  </si>
  <si>
    <t>{"coordinates": [[-79.40257496, 43.6565767210903]], "type": "MultiPoint"}</t>
  </si>
  <si>
    <t>R57-4533381</t>
  </si>
  <si>
    <t>THE STONE LION PUB</t>
  </si>
  <si>
    <t>1958 QUEEN ST E</t>
  </si>
  <si>
    <t>{"coordinates": [[-79.30251263, 43.6696902109921]], "type": "MultiPoint"}</t>
  </si>
  <si>
    <t>R57-4534419</t>
  </si>
  <si>
    <t>GARDEN GATE RESTAURANT</t>
  </si>
  <si>
    <t>2379 QUEEN ST E</t>
  </si>
  <si>
    <t>{"coordinates": [[-79.28734673, 43.6724905904099]], "type": "MultiPoint"}</t>
  </si>
  <si>
    <t>R57-4535147</t>
  </si>
  <si>
    <t>SECOND CUP</t>
  </si>
  <si>
    <t>355 DANFORTH AVE</t>
  </si>
  <si>
    <t>{"coordinates": [[-79.35291378, 43.6772153630395]], "type": "MultiPoint"}</t>
  </si>
  <si>
    <t>R57-4535177</t>
  </si>
  <si>
    <t>THE FRIENDLY GREEK</t>
  </si>
  <si>
    <t>494 DANFORTH AVE</t>
  </si>
  <si>
    <t>{"coordinates": [[-79.34907868, 43.6783550524113]], "type": "MultiPoint"}</t>
  </si>
  <si>
    <t>R57-4535280</t>
  </si>
  <si>
    <t>MATAGALI RESTAURANT</t>
  </si>
  <si>
    <t>69 ELM ST, BSMT</t>
  </si>
  <si>
    <t>69 ELM ST</t>
  </si>
  <si>
    <t>{"coordinates": [[-79.38490432, 43.6569932063691]], "type": "MultiPoint"}</t>
  </si>
  <si>
    <t>R57-4535941</t>
  </si>
  <si>
    <t>THE CRAFT BRASSERIE &amp; GRILLE</t>
  </si>
  <si>
    <t>107 ATLANTIC AVE</t>
  </si>
  <si>
    <t>ATLANTIC AVE</t>
  </si>
  <si>
    <t>{"coordinates": [[-79.42063028, 43.639328225776]], "type": "MultiPoint"}</t>
  </si>
  <si>
    <t>R57-4536099</t>
  </si>
  <si>
    <t>BARISTA &amp; CHEF CAFE BISTRO</t>
  </si>
  <si>
    <t>1006 ST CLAIR AVE W</t>
  </si>
  <si>
    <t>{"coordinates": [[-79.43747511, 43.6794272401891]], "type": "MultiPoint"}</t>
  </si>
  <si>
    <t>R57-4536302</t>
  </si>
  <si>
    <t>STARBUCKS COFFEE 4226</t>
  </si>
  <si>
    <t>444 EGLINTON AVE W</t>
  </si>
  <si>
    <t>{"coordinates": [[-79.41184207, 43.7040720677712]], "type": "MultiPoint"}</t>
  </si>
  <si>
    <t>R57-4536764</t>
  </si>
  <si>
    <t>MESSINI GYROS</t>
  </si>
  <si>
    <t>443-445 DANFORTH AVE</t>
  </si>
  <si>
    <t>{"coordinates": [[-79.3504395, 43.6775288188929]], "type": "MultiPoint"}</t>
  </si>
  <si>
    <t>R57-4537826</t>
  </si>
  <si>
    <t>RIVALS SPORTS PUB</t>
  </si>
  <si>
    <t>560 DANFORTH AVE</t>
  </si>
  <si>
    <t>{"coordinates": [[-79.34727734, 43.678668948171]], "type": "MultiPoint"}</t>
  </si>
  <si>
    <t>R57-4538000</t>
  </si>
  <si>
    <t>FREE SPIRIT @ RIVERDALE HUB</t>
  </si>
  <si>
    <t>1326 GERRARD ST E</t>
  </si>
  <si>
    <t>{"coordinates": [[-79.32550473, 43.6717818672478]], "type": "MultiPoint"}</t>
  </si>
  <si>
    <t>R57-4539449</t>
  </si>
  <si>
    <t>NAZARETH BAR</t>
  </si>
  <si>
    <t>969 BLOOR ST W</t>
  </si>
  <si>
    <t>{"coordinates": [[-79.42872434, 43.6610988413393]], "type": "MultiPoint"}</t>
  </si>
  <si>
    <t>R57-4542449</t>
  </si>
  <si>
    <t>STARBUCKS COFFEE 4210</t>
  </si>
  <si>
    <t>446 SPADINA RD</t>
  </si>
  <si>
    <t>{"coordinates": [[-79.41313538, 43.68901574]], "type": "MultiPoint"}</t>
  </si>
  <si>
    <t>R57-4542597</t>
  </si>
  <si>
    <t>LOVELESS</t>
  </si>
  <si>
    <t>1430 DUNDAS ST W</t>
  </si>
  <si>
    <t>{"coordinates": [[-79.42972804, 43.6497941054627]], "type": "MultiPoint"}</t>
  </si>
  <si>
    <t>R57-4542922</t>
  </si>
  <si>
    <t>143 DANFORTH AVE</t>
  </si>
  <si>
    <t>{"coordinates": [[-79.35730287, 43.6763233148808]], "type": "MultiPoint"}</t>
  </si>
  <si>
    <t>R57-4645260</t>
  </si>
  <si>
    <t>EL REY</t>
  </si>
  <si>
    <t>2A KENSINGTON AVE</t>
  </si>
  <si>
    <t>KENSINGTON AVE</t>
  </si>
  <si>
    <t>{"coordinates": [[-79.40012229, 43.6528150180309]], "type": "MultiPoint"}</t>
  </si>
  <si>
    <t>R57-4645955</t>
  </si>
  <si>
    <t>SHOELESS JOE'S SPORTS GRILL</t>
  </si>
  <si>
    <t>1980 ST CLAIR AVE W, #105</t>
  </si>
  <si>
    <t>YORK SOUTH-WESTON</t>
  </si>
  <si>
    <t>1980 ST CLAIR AVE W</t>
  </si>
  <si>
    <t>{"coordinates": [[-79.47086779, 43.6728146836811]], "type": "MultiPoint"}</t>
  </si>
  <si>
    <t>R57-4646670</t>
  </si>
  <si>
    <t>ST JAMESTOWN STEAK &amp; CHOPS LTD</t>
  </si>
  <si>
    <t>516-518 PARLIAMENT ST</t>
  </si>
  <si>
    <t>PARLIAMENT ST</t>
  </si>
  <si>
    <t>{"coordinates": [[-79.36877549, 43.6656859518504]], "type": "MultiPoint"}</t>
  </si>
  <si>
    <t>R57-4646710</t>
  </si>
  <si>
    <t>BUMPKINS RESTAURANT</t>
  </si>
  <si>
    <t>21 GLOUCESTER ST</t>
  </si>
  <si>
    <t>GLOUCESTER ST</t>
  </si>
  <si>
    <t>{"coordinates": [[-79.38415475, 43.6666211941293]], "type": "MultiPoint"}</t>
  </si>
  <si>
    <t>R57-4646964</t>
  </si>
  <si>
    <t>DAILO RESTAURANT</t>
  </si>
  <si>
    <t>503 COLLEGE ST, FL1-2</t>
  </si>
  <si>
    <t>503 COLLEGE ST</t>
  </si>
  <si>
    <t>{"coordinates": [[-79.40983659, 43.6557425110632]], "type": "MultiPoint"}</t>
  </si>
  <si>
    <t>R57-4647237</t>
  </si>
  <si>
    <t>THE CRAFTY COYOTE ALE HOUSE</t>
  </si>
  <si>
    <t>511 BLOOR ST W</t>
  </si>
  <si>
    <t>{"coordinates": [[-79.40872392, 43.6654389656329]], "type": "MultiPoint"}</t>
  </si>
  <si>
    <t>R57-4647353</t>
  </si>
  <si>
    <t>THE BELSIZE PUBLIC HOUSE</t>
  </si>
  <si>
    <t>535 MOUNT PLEASANT RD</t>
  </si>
  <si>
    <t>{"coordinates": [[-79.38754191, 43.7026768875927]], "type": "MultiPoint"}</t>
  </si>
  <si>
    <t>R57-4647428</t>
  </si>
  <si>
    <t>THE RIGHT WING SPORTS PUB</t>
  </si>
  <si>
    <t>2497 YONGE ST</t>
  </si>
  <si>
    <t>{"coordinates": [[-79.39918652, 43.7120139312439]], "type": "MultiPoint"}</t>
  </si>
  <si>
    <t>R57-4647655</t>
  </si>
  <si>
    <t>5 ELEMENTS</t>
  </si>
  <si>
    <t>131 AVENUE RD</t>
  </si>
  <si>
    <t>AVENUE RD</t>
  </si>
  <si>
    <t>{"coordinates": [[-79.39586355, 43.6737875448835]], "type": "MultiPoint"}</t>
  </si>
  <si>
    <t>R57-4647849</t>
  </si>
  <si>
    <t>KINTON RAMEN</t>
  </si>
  <si>
    <t>51 BALDWIN ST</t>
  </si>
  <si>
    <t>BALDWIN ST</t>
  </si>
  <si>
    <t>{"coordinates": [[-79.3939291, 43.6557214]], "type": "MultiPoint"}</t>
  </si>
  <si>
    <t>R57-4647897</t>
  </si>
  <si>
    <t>BELFAST LOVE / ISABELLE'S</t>
  </si>
  <si>
    <t>548 KING ST W</t>
  </si>
  <si>
    <t>{"coordinates": [[-79.39850887, 43.6451511058605]], "type": "MultiPoint"}</t>
  </si>
  <si>
    <t>R57-4648399</t>
  </si>
  <si>
    <t>FOX AND FIDDLE</t>
  </si>
  <si>
    <t>1085 ST CLAIR AVE W</t>
  </si>
  <si>
    <t>{"coordinates": [[-79.43997904, 43.6783616743684]], "type": "MultiPoint"}</t>
  </si>
  <si>
    <t>R57-4648553</t>
  </si>
  <si>
    <t>STACK</t>
  </si>
  <si>
    <t>3265 YONGE ST</t>
  </si>
  <si>
    <t>{"coordinates": [[-79.40300024, 43.7292895400668]], "type": "MultiPoint"}</t>
  </si>
  <si>
    <t>R57-4648855</t>
  </si>
  <si>
    <t>TRE MARI BAKERY</t>
  </si>
  <si>
    <t>1311 ST CLAIR AVE W</t>
  </si>
  <si>
    <t>{"coordinates": [[-79.44871681, 43.6764989379016]], "type": "MultiPoint"}</t>
  </si>
  <si>
    <t>R57-4648909</t>
  </si>
  <si>
    <t>BIER MARKT</t>
  </si>
  <si>
    <t>58 THE ESPLANADE</t>
  </si>
  <si>
    <t>{"coordinates": [[-79.37400675, 43.6472534167295]], "type": "MultiPoint"}</t>
  </si>
  <si>
    <t>R57-4649070</t>
  </si>
  <si>
    <t>DONQUIXOTE RESTAURANT</t>
  </si>
  <si>
    <t>1331 ST CLAIR AVE W</t>
  </si>
  <si>
    <t>{"coordinates": [[-79.4491582, 43.676342134048]], "type": "MultiPoint"}</t>
  </si>
  <si>
    <t>R57-4649426</t>
  </si>
  <si>
    <t>BANKNOTE BAR CORKTOWN</t>
  </si>
  <si>
    <t>474 ADELAIDE ST E</t>
  </si>
  <si>
    <t>{"coordinates": [[-79.36608423, 43.6529281304953]], "type": "MultiPoint"}</t>
  </si>
  <si>
    <t>R57-4649690</t>
  </si>
  <si>
    <t>BAR HOP</t>
  </si>
  <si>
    <t>391 KING ST W</t>
  </si>
  <si>
    <t>{"coordinates": [[-79.39359207, 43.6455962262964]], "type": "MultiPoint"}</t>
  </si>
  <si>
    <t>R57-4650324</t>
  </si>
  <si>
    <t>PIRI-PIRI GRILLHOUSE INC</t>
  </si>
  <si>
    <t>1444 DUPONT ST, #1-2 L-A</t>
  </si>
  <si>
    <t>1444 DUPONT ST</t>
  </si>
  <si>
    <t>{"coordinates": [[-79.44929732, 43.6664072501484]], "type": "MultiPoint"}</t>
  </si>
  <si>
    <t>R57-4651212</t>
  </si>
  <si>
    <t>FRESCO'S CUISINE INC</t>
  </si>
  <si>
    <t>201 AUGUSTA AVE</t>
  </si>
  <si>
    <t>{"coordinates": [[-79.40143189, 43.6538393388705]], "type": "MultiPoint"}</t>
  </si>
  <si>
    <t>R57-4651489</t>
  </si>
  <si>
    <t>LA CARNITA-SWEET JESUS-GOOD FORTUNE BAR</t>
  </si>
  <si>
    <t>130 EGLINTON AVE E</t>
  </si>
  <si>
    <t>{"coordinates": [[-79.39457516, 43.7080239113978]], "type": "MultiPoint"}</t>
  </si>
  <si>
    <t>R57-4651635</t>
  </si>
  <si>
    <t>AROMA ESPRESSO BAR</t>
  </si>
  <si>
    <t>618 YONGE ST</t>
  </si>
  <si>
    <t>{"coordinates": [[-79.38514393, 43.6658703737618]], "type": "MultiPoint"}</t>
  </si>
  <si>
    <t>R57-4652025</t>
  </si>
  <si>
    <t>MONARCH TAVERN</t>
  </si>
  <si>
    <t>12 CLINTON ST</t>
  </si>
  <si>
    <t>CLINTON ST</t>
  </si>
  <si>
    <t>{"coordinates": [[-79.41367382, 43.6540236942693]], "type": "MultiPoint"}</t>
  </si>
  <si>
    <t>R57-4652234</t>
  </si>
  <si>
    <t>I DEAL COFFEE</t>
  </si>
  <si>
    <t>162 OSSINGTON AVE, MAIN</t>
  </si>
  <si>
    <t>OSSINGTON AVE</t>
  </si>
  <si>
    <t>162 OSSINGTON AVE</t>
  </si>
  <si>
    <t>{"coordinates": [[-79.42045407, 43.6478911981028]], "type": "MultiPoint"}</t>
  </si>
  <si>
    <t>R57-4652532</t>
  </si>
  <si>
    <t>STARBUCKS COFFEE #4636</t>
  </si>
  <si>
    <t>621 KING ST W</t>
  </si>
  <si>
    <t>{"coordinates": [[-79.40114501, 43.6440618197494]], "type": "MultiPoint"}</t>
  </si>
  <si>
    <t>R57-4652541</t>
  </si>
  <si>
    <t>ABYSSINIA ETHIOPIAN RESTAURANT</t>
  </si>
  <si>
    <t>884 DANFORTH AVE, MAIN</t>
  </si>
  <si>
    <t>884 DANFORTH AVE</t>
  </si>
  <si>
    <t>{"coordinates": [[-79.33985309, 43.6801450759343]], "type": "MultiPoint"}</t>
  </si>
  <si>
    <t>R57-4653999</t>
  </si>
  <si>
    <t>VENGA CUCINA</t>
  </si>
  <si>
    <t>3076 DUNDAS ST W</t>
  </si>
  <si>
    <t>{"coordinates": [[-79.47240853, 43.6656633010882]], "type": "MultiPoint"}</t>
  </si>
  <si>
    <t>R57-4654803</t>
  </si>
  <si>
    <t>HUGS &amp; SARCASM</t>
  </si>
  <si>
    <t>859 QUEEN ST W</t>
  </si>
  <si>
    <t>{"coordinates": [[-79.41044444, 43.6456873443097]], "type": "MultiPoint"}</t>
  </si>
  <si>
    <t>R57-4656250</t>
  </si>
  <si>
    <t>MAPLE LEAF SPORTS BAR &amp; GRILL</t>
  </si>
  <si>
    <t>826-828 DANFORTH AVE</t>
  </si>
  <si>
    <t>{"coordinates": [[-79.34102386, 43.6799016584373]], "type": "MultiPoint"}</t>
  </si>
  <si>
    <t>R57-4688440</t>
  </si>
  <si>
    <t>CHRISTINAS ON THE DANFORTH</t>
  </si>
  <si>
    <t>492 DANFORTH AVE</t>
  </si>
  <si>
    <t>{"coordinates": [[-79.34916684, 43.6783576441366]], "type": "MultiPoint"}</t>
  </si>
  <si>
    <t>R57-4688445</t>
  </si>
  <si>
    <t>XO GELATO</t>
  </si>
  <si>
    <t>647 MOUNT PLEASANT RD</t>
  </si>
  <si>
    <t>{"coordinates": [[-79.38869625, 43.7053364272153]], "type": "MultiPoint"}</t>
  </si>
  <si>
    <t>R57-4706890</t>
  </si>
  <si>
    <t>CHEZ NOUS WINE BAR</t>
  </si>
  <si>
    <t>798 QUEEN ST E</t>
  </si>
  <si>
    <t>{"coordinates": [[-79.34696385, 43.659779850045]], "type": "MultiPoint"}</t>
  </si>
  <si>
    <t>R57-4709651</t>
  </si>
  <si>
    <t>FAMOUS LAST WORDS</t>
  </si>
  <si>
    <t>392 PACIFIC AVE</t>
  </si>
  <si>
    <t>PACIFIC AVE</t>
  </si>
  <si>
    <t>{"coordinates": [[-79.46875059, 43.6651995288824]], "type": "MultiPoint"}</t>
  </si>
  <si>
    <t>R57-4710135</t>
  </si>
  <si>
    <t>ELEPHANT &amp; CASTLE PUB AND RESTAURANT</t>
  </si>
  <si>
    <t>212 KING ST W, GROUND</t>
  </si>
  <si>
    <t>212 KING ST W</t>
  </si>
  <si>
    <t>{"coordinates": [[-79.38643348, 43.647679573073]], "type": "MultiPoint"}</t>
  </si>
  <si>
    <t>R57-4713761</t>
  </si>
  <si>
    <t>SIP WINE BAR</t>
  </si>
  <si>
    <t>2 BROADWAY AVE</t>
  </si>
  <si>
    <t>BROADWAY AVE</t>
  </si>
  <si>
    <t>{"coordinates": [[-79.39853497, 43.7098069196578]], "type": "MultiPoint"}</t>
  </si>
  <si>
    <t>R57-4716536</t>
  </si>
  <si>
    <t>SUSHI MOMO</t>
  </si>
  <si>
    <t>1122 QUEEN ST W</t>
  </si>
  <si>
    <t>{"coordinates": [[-79.42349826, 43.6434196137647]], "type": "MultiPoint"}</t>
  </si>
  <si>
    <t>R57-4717030</t>
  </si>
  <si>
    <t>JUICE &amp; JAVA CAFE</t>
  </si>
  <si>
    <t>2102 QUEEN ST E</t>
  </si>
  <si>
    <t>{"coordinates": [[-79.29563199, 43.6711361877102]], "type": "MultiPoint"}</t>
  </si>
  <si>
    <t>R57-4718830</t>
  </si>
  <si>
    <t>CHOP CHOP</t>
  </si>
  <si>
    <t>771 DUNDAS ST W</t>
  </si>
  <si>
    <t>{"coordinates": [[-79.40705688, 43.6519448903802]], "type": "MultiPoint"}</t>
  </si>
  <si>
    <t>R57-4719229</t>
  </si>
  <si>
    <t>HOMEWAY SODA BAR</t>
  </si>
  <si>
    <t>955 MOUNT PLEASANT RD</t>
  </si>
  <si>
    <t>{"coordinates": [[-79.39146505, 43.7125481962723]], "type": "MultiPoint"}</t>
  </si>
  <si>
    <t>R57-4722949</t>
  </si>
  <si>
    <t>STARBUCKS COFFEE #4227</t>
  </si>
  <si>
    <t>1960 QUEEN ST E</t>
  </si>
  <si>
    <t>{"coordinates": [[-79.30217898, 43.66973513]], "type": "MultiPoint"}</t>
  </si>
  <si>
    <t>R57-4726143</t>
  </si>
  <si>
    <t>THE EDMUND BURKE</t>
  </si>
  <si>
    <t>107 DANFORTH AVE</t>
  </si>
  <si>
    <t>{"coordinates": [[-79.3580442, 43.6761662287321]], "type": "MultiPoint"}</t>
  </si>
  <si>
    <t>R57-4727393</t>
  </si>
  <si>
    <t>THE DRAKE HOTEL</t>
  </si>
  <si>
    <t>1150 QUEEN ST W</t>
  </si>
  <si>
    <t>{"coordinates": [[-79.42439461, 43.6432114412757]], "type": "MultiPoint"}</t>
  </si>
  <si>
    <t>R57-4729372</t>
  </si>
  <si>
    <t>LE GOURMAND CAFE</t>
  </si>
  <si>
    <t>150 SPADINA AVE, #1 &amp; 2</t>
  </si>
  <si>
    <t>150 SPADINA AVE</t>
  </si>
  <si>
    <t>{"coordinates": [[-79.39646954, 43.6481767967303]], "type": "MultiPoint"}</t>
  </si>
  <si>
    <t>R57-4733373</t>
  </si>
  <si>
    <t>DEATH AND TAXES</t>
  </si>
  <si>
    <t>1154 QUEEN ST W</t>
  </si>
  <si>
    <t>{"coordinates": [[-79.42499812, 43.6431120406054]], "type": "MultiPoint"}</t>
  </si>
  <si>
    <t>R57-4738431</t>
  </si>
  <si>
    <t>THE HOGTOWN VEGAN ON COLLEGE</t>
  </si>
  <si>
    <t>382 COLLEGE ST</t>
  </si>
  <si>
    <t>{"coordinates": [[-79.40545235, 43.6571971338668]], "type": "MultiPoint"}</t>
  </si>
  <si>
    <t>R57-4738749</t>
  </si>
  <si>
    <t>ENOTECA SOCIALE</t>
  </si>
  <si>
    <t>1288 DUNDAS ST W</t>
  </si>
  <si>
    <t>{"coordinates": [[-79.42570923, 43.6496829629489]], "type": "MultiPoint"}</t>
  </si>
  <si>
    <t>R57-4738900</t>
  </si>
  <si>
    <t>VICTORY CAFE</t>
  </si>
  <si>
    <t>440 BLOOR ST W</t>
  </si>
  <si>
    <t>{"coordinates": [[-79.40855416, 43.6658829379063]], "type": "MultiPoint"}</t>
  </si>
  <si>
    <t>R57-4744971</t>
  </si>
  <si>
    <t>VIVOLI</t>
  </si>
  <si>
    <t>663-665 COLLEGE ST</t>
  </si>
  <si>
    <t>{"coordinates": [[-79.4165051, 43.6549247805426]], "type": "MultiPoint"}</t>
  </si>
  <si>
    <t>R57-4748130</t>
  </si>
  <si>
    <t>LOUIE'S CLASSIC PIZZA</t>
  </si>
  <si>
    <t>2547 YONGE ST</t>
  </si>
  <si>
    <t>{"coordinates": [[-79.39945659, 43.71325109557]], "type": "MultiPoint"}</t>
  </si>
  <si>
    <t>R57-4758711</t>
  </si>
  <si>
    <t>DARK HORSE</t>
  </si>
  <si>
    <t>2401 BLOOR ST W</t>
  </si>
  <si>
    <t>{"coordinates": [[-79.48305964, 43.6494054091172]], "type": "MultiPoint"}</t>
  </si>
  <si>
    <t>R57-4801866</t>
  </si>
  <si>
    <t>WYNONA</t>
  </si>
  <si>
    <t>819 GERRARD ST E</t>
  </si>
  <si>
    <t>{"coordinates": [[-79.3445758, 43.6670650574012]], "type": "MultiPoint"}</t>
  </si>
  <si>
    <t>R57-4801869</t>
  </si>
  <si>
    <t>GUSTO 101</t>
  </si>
  <si>
    <t>101 PORTLAND ST</t>
  </si>
  <si>
    <t>PORTLAND ST</t>
  </si>
  <si>
    <t>{"coordinates": [[-79.40008886, 43.6451871979508]], "type": "MultiPoint"}</t>
  </si>
  <si>
    <t>R57-4801885</t>
  </si>
  <si>
    <t>BARRIO CERVECERIA</t>
  </si>
  <si>
    <t>884 QUEEN ST E</t>
  </si>
  <si>
    <t>{"coordinates": [[-79.34353885, 43.6605326676643]], "type": "MultiPoint"}</t>
  </si>
  <si>
    <t>R57-4802693</t>
  </si>
  <si>
    <t>SHAKERSCLUB</t>
  </si>
  <si>
    <t>1261 BLOOR ST W</t>
  </si>
  <si>
    <t>{"coordinates": [[-79.44168135, 43.6584400591025]], "type": "MultiPoint"}</t>
  </si>
  <si>
    <t>R57-4809440</t>
  </si>
  <si>
    <t>ZAV COFFEE SHOP AND GALLERY</t>
  </si>
  <si>
    <t>2048 DANFORTH AVE</t>
  </si>
  <si>
    <t>{"coordinates": [[-79.31398648, 43.6856417327427]], "type": "MultiPoint"}</t>
  </si>
  <si>
    <t>R57-4814151</t>
  </si>
  <si>
    <t>BORREL</t>
  </si>
  <si>
    <t>1333 DANFORTH AVE</t>
  </si>
  <si>
    <t>{"coordinates": [[-79.32907038, 43.6819618487968]], "type": "MultiPoint"}</t>
  </si>
  <si>
    <t>R57-4815490</t>
  </si>
  <si>
    <t>FIRKIN ON BAY ST</t>
  </si>
  <si>
    <t>1075 BAY ST, FLG</t>
  </si>
  <si>
    <t>1075 BAY ST</t>
  </si>
  <si>
    <t>{"coordinates": [[-79.38802048, 43.6671570792041]], "type": "MultiPoint"}</t>
  </si>
  <si>
    <t>R57-4816063</t>
  </si>
  <si>
    <t>CHURCH STREET GARAGE RESTO-BAR</t>
  </si>
  <si>
    <t>477 CHURCH ST</t>
  </si>
  <si>
    <t>{"coordinates": [[-79.38035604, 43.6648237201425]], "type": "MultiPoint"}</t>
  </si>
  <si>
    <t>R57-4816064</t>
  </si>
  <si>
    <t>FOX &amp; JOHN'S</t>
  </si>
  <si>
    <t>2199 BLOOR ST W</t>
  </si>
  <si>
    <t>{"coordinates": [[-79.47523542, 43.65111986]], "type": "MultiPoint"}</t>
  </si>
  <si>
    <t>R57-4823494</t>
  </si>
  <si>
    <t>DANFORTH AND WESTLAKE</t>
  </si>
  <si>
    <t>2408 DANFORTH AVE</t>
  </si>
  <si>
    <t>{"coordinates": [[-79.30512506, 43.6876150686697]], "type": "MultiPoint"}</t>
  </si>
  <si>
    <t>R57-4824642</t>
  </si>
  <si>
    <t>JAVA CAFE</t>
  </si>
  <si>
    <t>537 QUEEN ST W</t>
  </si>
  <si>
    <t>{"coordinates": [[-79.39978533, 43.6478416153496]], "type": "MultiPoint"}</t>
  </si>
  <si>
    <t>R57-4825071</t>
  </si>
  <si>
    <t>BLOOD BROTHERS BREWING</t>
  </si>
  <si>
    <t>165 GEARY AVE, GRNDFLR W</t>
  </si>
  <si>
    <t>GEARY AVE</t>
  </si>
  <si>
    <t>165 GEARY AVE</t>
  </si>
  <si>
    <t>{"coordinates": [[-79.43621859, 43.66983942]], "type": "MultiPoint"}</t>
  </si>
  <si>
    <t>R57-4826539</t>
  </si>
  <si>
    <t>LA SALA RESTAURANTE</t>
  </si>
  <si>
    <t>1975 QUEEN ST E, A</t>
  </si>
  <si>
    <t>1975 QUEEN ST E</t>
  </si>
  <si>
    <t>{"coordinates": [[-79.30058016, 43.6697909834412]], "type": "MultiPoint"}</t>
  </si>
  <si>
    <t>R57-4826690</t>
  </si>
  <si>
    <t>HOKKAIDO RAMEN SANTOUKA</t>
  </si>
  <si>
    <t>2057 YONGE ST</t>
  </si>
  <si>
    <t>{"coordinates": [[-79.39712506, 43.7021242973145]], "type": "MultiPoint"}</t>
  </si>
  <si>
    <t>R57-4829039</t>
  </si>
  <si>
    <t>PETTY CASH</t>
  </si>
  <si>
    <t>487 ADELAIDE ST W, #100</t>
  </si>
  <si>
    <t>ADELAIDE ST W</t>
  </si>
  <si>
    <t>487 ADELAIDE ST W</t>
  </si>
  <si>
    <t>{"coordinates": [[-79.4008081, 43.6454944649175]], "type": "MultiPoint"}</t>
  </si>
  <si>
    <t>R57-4834900</t>
  </si>
  <si>
    <t>FORTUNATE FOX</t>
  </si>
  <si>
    <t>280 BLOOR ST W</t>
  </si>
  <si>
    <t>{"coordinates": [[-79.4008617, 43.6675988768101]], "type": "MultiPoint"}</t>
  </si>
  <si>
    <t>R57-4834936</t>
  </si>
  <si>
    <t>DESSERT LADY CAFE &amp; BAKERY</t>
  </si>
  <si>
    <t>7 ST THOMAS ST, #105 &amp; 206</t>
  </si>
  <si>
    <t>ST THOMAS ST</t>
  </si>
  <si>
    <t>7 ST THOMAS ST</t>
  </si>
  <si>
    <t>{"coordinates": [[-79.39042426, 43.6684181100511]], "type": "MultiPoint"}</t>
  </si>
  <si>
    <t>R57-4839416</t>
  </si>
  <si>
    <t>DINEEN OUTPOST</t>
  </si>
  <si>
    <t>1042 GERRARD ST E</t>
  </si>
  <si>
    <t>{"coordinates": [[-79.33681353, 43.669212039094]], "type": "MultiPoint"}</t>
  </si>
  <si>
    <t>R57-4851968</t>
  </si>
  <si>
    <t>SWAY-BAR</t>
  </si>
  <si>
    <t>1335 ST CLAIR AVE W</t>
  </si>
  <si>
    <t>{"coordinates": [[-79.44958922, 43.676271394533]], "type": "MultiPoint"}</t>
  </si>
  <si>
    <t>R57-4856711</t>
  </si>
  <si>
    <t>2065-2067 DUNDAS ST W</t>
  </si>
  <si>
    <t>{"coordinates": [[-79.44801363, 43.6519070513633]], "type": "MultiPoint"}</t>
  </si>
  <si>
    <t>R57-4878957</t>
  </si>
  <si>
    <t>BBQ CHICKEN FACTORY</t>
  </si>
  <si>
    <t>292 WELLESLEY ST E</t>
  </si>
  <si>
    <t>WELLESLEY ST E</t>
  </si>
  <si>
    <t>{"coordinates": [[-79.36932723, 43.6682979068586]], "type": "MultiPoint"}</t>
  </si>
  <si>
    <t>R57-4889166</t>
  </si>
  <si>
    <t>THE LAST TEMPTATION</t>
  </si>
  <si>
    <t>12 KENSINGTON AVE</t>
  </si>
  <si>
    <t>{"coordinates": [[-79.40042739, 43.6531333111186]], "type": "MultiPoint"}</t>
  </si>
  <si>
    <t>R57-4889168</t>
  </si>
  <si>
    <t>OLD SCHOOL</t>
  </si>
  <si>
    <t>800 DUNDAS ST W</t>
  </si>
  <si>
    <t>{"coordinates": [[-79.40841044, 43.6519753993046]], "type": "MultiPoint"}</t>
  </si>
  <si>
    <t>R57-4900659</t>
  </si>
  <si>
    <t>THE DOG AND TIGER PUBLIC HOUSE</t>
  </si>
  <si>
    <t>537 COLLEGE ST</t>
  </si>
  <si>
    <t>{"coordinates": [[-79.41145764, 43.6554860604167]], "type": "MultiPoint"}</t>
  </si>
  <si>
    <t>R57-4901922</t>
  </si>
  <si>
    <t>LIBERTY VILLAGE RESTAURANT</t>
  </si>
  <si>
    <t>65 JEFFERSON AVE, #101</t>
  </si>
  <si>
    <t>JEFFERSON AVE</t>
  </si>
  <si>
    <t>65 JEFFERSON AVE</t>
  </si>
  <si>
    <t>{"coordinates": [[-79.42134864, 43.6379594774367]], "type": "MultiPoint"}</t>
  </si>
  <si>
    <t>R57-4902407</t>
  </si>
  <si>
    <t>KINOYA</t>
  </si>
  <si>
    <t>293 KING ST W</t>
  </si>
  <si>
    <t>{"coordinates": [[-79.39001043, 43.6462956990946]], "type": "MultiPoint"}</t>
  </si>
  <si>
    <t>R57-4914154</t>
  </si>
  <si>
    <t>WOOD OVEN GATTO PIZZA AND PASTA</t>
  </si>
  <si>
    <t>2312 BLOOR ST W</t>
  </si>
  <si>
    <t>{"coordinates": [[-79.47981132, 43.650622855873]], "type": "MultiPoint"}</t>
  </si>
  <si>
    <t>R57-4915526</t>
  </si>
  <si>
    <t>PAPYRUS FOOD</t>
  </si>
  <si>
    <t>337 DANFORTH AVE</t>
  </si>
  <si>
    <t>{"coordinates": [[-79.35328276, 43.6770946794887]], "type": "MultiPoint"}</t>
  </si>
  <si>
    <t>R57-4922852</t>
  </si>
  <si>
    <t>CUMIN FINE INDIAN KITCHEN</t>
  </si>
  <si>
    <t>1820 DANFORTH AVE</t>
  </si>
  <si>
    <t>{"coordinates": [[-79.31837607, 43.6846365949221]], "type": "MultiPoint"}</t>
  </si>
  <si>
    <t>R57-4924450</t>
  </si>
  <si>
    <t>THINK.IT</t>
  </si>
  <si>
    <t>196 BORDEN ST</t>
  </si>
  <si>
    <t>BORDEN ST</t>
  </si>
  <si>
    <t>{"coordinates": [[-79.40732251, 43.6618927594082]], "type": "MultiPoint"}</t>
  </si>
  <si>
    <t>R57-4924759</t>
  </si>
  <si>
    <t>1 BAXTER ST, #29&amp;30</t>
  </si>
  <si>
    <t>BAXTER ST</t>
  </si>
  <si>
    <t>1 BAXTER ST</t>
  </si>
  <si>
    <t>{"coordinates": [[-79.38856306, 43.6752578680948]], "type": "MultiPoint"}</t>
  </si>
  <si>
    <t>R57-4925563</t>
  </si>
  <si>
    <t>CAFE SERANO</t>
  </si>
  <si>
    <t>1055 PAPE AVE</t>
  </si>
  <si>
    <t>{"coordinates": [[-79.34881944, 43.6903106677284]], "type": "MultiPoint"}</t>
  </si>
  <si>
    <t>R57-4929034</t>
  </si>
  <si>
    <t>THE LITTLE JERRY</t>
  </si>
  <si>
    <t>418 COLLEGE ST</t>
  </si>
  <si>
    <t>{"coordinates": [[-79.40692529, 43.656912540759]], "type": "MultiPoint"}</t>
  </si>
  <si>
    <t>R57-4929466</t>
  </si>
  <si>
    <t>FOX &amp; FIDDLE</t>
  </si>
  <si>
    <t>535 DANFORTH AVE</t>
  </si>
  <si>
    <t>{"coordinates": [[-79.347956, 43.6781808294073]], "type": "MultiPoint"}</t>
  </si>
  <si>
    <t>R57-4931345</t>
  </si>
  <si>
    <t>FK WINE BAR</t>
  </si>
  <si>
    <t>770 ST CLAIR AVE W</t>
  </si>
  <si>
    <t>{"coordinates": [[-79.4287249, 43.6812738423727]], "type": "MultiPoint"}</t>
  </si>
  <si>
    <t>R57-4934147</t>
  </si>
  <si>
    <t>BAR BACAN</t>
  </si>
  <si>
    <t>369 RONCESVALLES AVE</t>
  </si>
  <si>
    <t>{"coordinates": [[-79.45023851, 43.6501026657031]], "type": "MultiPoint"}</t>
  </si>
  <si>
    <t>R57-4953733</t>
  </si>
  <si>
    <t>NODO LESLIEVILLE</t>
  </si>
  <si>
    <t>1192 QUEEN ST E</t>
  </si>
  <si>
    <t>{"coordinates": [[-79.33165801, 43.6631089223407]], "type": "MultiPoint"}</t>
  </si>
  <si>
    <t>R57-4958143</t>
  </si>
  <si>
    <t>SQUIRE &amp; FIRKIN</t>
  </si>
  <si>
    <t>3335 BLOOR ST W</t>
  </si>
  <si>
    <t>ETOBICOKE-LAKESHORE</t>
  </si>
  <si>
    <t>{"coordinates": [[-79.5212842, 43.6449304367068]], "type": "MultiPoint"}</t>
  </si>
  <si>
    <t>R57-4958147</t>
  </si>
  <si>
    <t>MAI BISTRO</t>
  </si>
  <si>
    <t>4906 DUNDAS ST W</t>
  </si>
  <si>
    <t>{"coordinates": [[-79.5287146, 43.6491322609353]], "type": "MultiPoint"}</t>
  </si>
  <si>
    <t>R57-4958149</t>
  </si>
  <si>
    <t>MAMA ROSA RESTAURANT &amp; BAR ON DUNDAS</t>
  </si>
  <si>
    <t>5078 DUNDAS ST W</t>
  </si>
  <si>
    <t>{"coordinates": [[-79.53214946, 43.6454905099875]], "type": "MultiPoint"}</t>
  </si>
  <si>
    <t>R57-4958150</t>
  </si>
  <si>
    <t>5555 EGLINTON AVE W, E103-E107</t>
  </si>
  <si>
    <t>ETOBICOKE CENTRE</t>
  </si>
  <si>
    <t>5555 EGLINTON AVE W</t>
  </si>
  <si>
    <t>{"coordinates": [[-79.60353675, 43.6500330340307]], "type": "MultiPoint"}</t>
  </si>
  <si>
    <t>R57-4958152</t>
  </si>
  <si>
    <t>850 DEGREES</t>
  </si>
  <si>
    <t>3453 LAKE SHORE BLVD W</t>
  </si>
  <si>
    <t>LAKE SHORE BLVD W</t>
  </si>
  <si>
    <t>{"coordinates": [[-79.52946773, 43.59515576]], "type": "MultiPoint"}</t>
  </si>
  <si>
    <t>R57-4958154</t>
  </si>
  <si>
    <t>SLOPPY JOE'S</t>
  </si>
  <si>
    <t>3527 LAKE SHORE BLVD W</t>
  </si>
  <si>
    <t>{"coordinates": [[-79.53207561, 43.5945595761573]], "type": "MultiPoint"}</t>
  </si>
  <si>
    <t>R57-4958157</t>
  </si>
  <si>
    <t>PULCINELLA</t>
  </si>
  <si>
    <t>3687 LAKE SHORE BLVD W</t>
  </si>
  <si>
    <t>{"coordinates": [[-79.53783925, 43.59325607]], "type": "MultiPoint"}</t>
  </si>
  <si>
    <t>R57-4958161</t>
  </si>
  <si>
    <t>OAKWOOD ESPRESSO</t>
  </si>
  <si>
    <t>342 OAKWOOD AVE, B</t>
  </si>
  <si>
    <t>OAKWOOD AVE</t>
  </si>
  <si>
    <t>342 OAKWOOD AVE</t>
  </si>
  <si>
    <t>{"coordinates": [[-79.43870122, 43.6864546055756]], "type": "MultiPoint"}</t>
  </si>
  <si>
    <t>R57-4958164</t>
  </si>
  <si>
    <t>GOLDEN WHEAT BAKERY CAFE</t>
  </si>
  <si>
    <t>579 ROGERS RD</t>
  </si>
  <si>
    <t>ROGERS RD</t>
  </si>
  <si>
    <t>{"coordinates": [[-79.47117523, 43.6818433002634]], "type": "MultiPoint"}</t>
  </si>
  <si>
    <t>R57-4958181</t>
  </si>
  <si>
    <t>STARBUCKS COFFEE 4207</t>
  </si>
  <si>
    <t>1740 AVENUE RD</t>
  </si>
  <si>
    <t>{"coordinates": [[-79.41844523, 43.7286899515752]], "type": "MultiPoint"}</t>
  </si>
  <si>
    <t>R57-4958183</t>
  </si>
  <si>
    <t>DRUMS N FLATS</t>
  </si>
  <si>
    <t>1980 AVENUE RD</t>
  </si>
  <si>
    <t>{"coordinates": [[-79.42026422, 43.7351005442259]], "type": "MultiPoint"}</t>
  </si>
  <si>
    <t>R57-4958184</t>
  </si>
  <si>
    <t>SAFARI BAR &amp; GRILL</t>
  </si>
  <si>
    <t>1749 AVENUE RD</t>
  </si>
  <si>
    <t>{"coordinates": [[-79.41803086, 43.7290887069999]], "type": "MultiPoint"}</t>
  </si>
  <si>
    <t>R57-4958185</t>
  </si>
  <si>
    <t>DOCE MINHO PASTRY AND BAKERY</t>
  </si>
  <si>
    <t>2189 DUFFERIN ST</t>
  </si>
  <si>
    <t>{"coordinates": [[-79.44771141, 43.69031862]], "type": "MultiPoint"}</t>
  </si>
  <si>
    <t>R57-4958186</t>
  </si>
  <si>
    <t>DAROSA CAFE AND RESTAURANT</t>
  </si>
  <si>
    <t>2853 DUFFERIN ST</t>
  </si>
  <si>
    <t>{"coordinates": [[-79.45281772, 43.7069367136645]], "type": "MultiPoint"}</t>
  </si>
  <si>
    <t>R57-4958188</t>
  </si>
  <si>
    <t>680 SHEPPARD AVE W</t>
  </si>
  <si>
    <t>YORK CENTRE</t>
  </si>
  <si>
    <t>SHEPPARD AVE W</t>
  </si>
  <si>
    <t>{"coordinates": [[-79.44323477, 43.7548153109937]], "type": "MultiPoint"}</t>
  </si>
  <si>
    <t>R57-4958190</t>
  </si>
  <si>
    <t>FROG &amp; FIRKIN</t>
  </si>
  <si>
    <t>4854-4856 YONGE ST</t>
  </si>
  <si>
    <t>WILLOWDALE</t>
  </si>
  <si>
    <t>{"coordinates": [[-79.41161851, 43.7627029882833]], "type": "MultiPoint"}</t>
  </si>
  <si>
    <t>R57-4965015</t>
  </si>
  <si>
    <t>HERBY</t>
  </si>
  <si>
    <t>397 DANFORTH AVE</t>
  </si>
  <si>
    <t>{"coordinates": [[-79.35151266, 43.6774051356337]], "type": "MultiPoint"}</t>
  </si>
  <si>
    <t>R57-4965039</t>
  </si>
  <si>
    <t>THE FOURTH MAN IN THE FIRE PIZZERIA</t>
  </si>
  <si>
    <t>832 DUNDAS ST W</t>
  </si>
  <si>
    <t>{"coordinates": [[-79.40954604, 43.6517573094579]], "type": "MultiPoint"}</t>
  </si>
  <si>
    <t>R57-4986034</t>
  </si>
  <si>
    <t>CAFE NEON</t>
  </si>
  <si>
    <t>241 WALLACE AVE</t>
  </si>
  <si>
    <t>WALLACE AVE</t>
  </si>
  <si>
    <t>{"coordinates": [[-79.44640567, 43.6617564061194]], "type": "MultiPoint"}</t>
  </si>
  <si>
    <t>R57-4988644</t>
  </si>
  <si>
    <t>THE DYLAN BAR</t>
  </si>
  <si>
    <t>1276 DANFORTH AVE</t>
  </si>
  <si>
    <t>{"coordinates": [[-79.33047936, 43.68215795]], "type": "MultiPoint"}</t>
  </si>
  <si>
    <t>R57-4991960</t>
  </si>
  <si>
    <t>FIELD TRIP CAFE</t>
  </si>
  <si>
    <t>3 &amp; 3A WESTMORELAND AVE</t>
  </si>
  <si>
    <t>&amp; 3A WESTMORELAND AVE</t>
  </si>
  <si>
    <t>{"coordinates": [[-79.43040005, 43.6612972733511]], "type": "MultiPoint"}</t>
  </si>
  <si>
    <t>R57-5002215</t>
  </si>
  <si>
    <t>LITTLE SISTER PORTLAND</t>
  </si>
  <si>
    <t>102 PORTLAND ST</t>
  </si>
  <si>
    <t>{"coordinates": [[-79.40067591, 43.6452605756016]], "type": "MultiPoint"}</t>
  </si>
  <si>
    <t>R57-5003715</t>
  </si>
  <si>
    <t>DINEEN COFFEE CO</t>
  </si>
  <si>
    <t>140 YONGE ST</t>
  </si>
  <si>
    <t>{"coordinates": [[-79.37902384, 43.6511221128661]], "type": "MultiPoint"}</t>
  </si>
  <si>
    <t>R57-5006923</t>
  </si>
  <si>
    <t>CLAUDIA'S COFFEE</t>
  </si>
  <si>
    <t>3079 DUNDAS ST W</t>
  </si>
  <si>
    <t>{"coordinates": [[-79.47224335, 43.6653598710233]], "type": "MultiPoint"}</t>
  </si>
  <si>
    <t>R57-5006937</t>
  </si>
  <si>
    <t>LOCAL 1794</t>
  </si>
  <si>
    <t>1794 DANFORTH AVE</t>
  </si>
  <si>
    <t>{"coordinates": [[-79.31885102, 43.6845927201116]], "type": "MultiPoint"}</t>
  </si>
  <si>
    <t>R57-5014297</t>
  </si>
  <si>
    <t>THE SHMOOZ</t>
  </si>
  <si>
    <t>590 PAPE AVE</t>
  </si>
  <si>
    <t>{"coordinates": [[-79.34359216, 43.6751692756316]], "type": "MultiPoint"}</t>
  </si>
  <si>
    <t>R57-5015459</t>
  </si>
  <si>
    <t>THE REDWOOD THEATRE</t>
  </si>
  <si>
    <t>1300 GERRARD ST E</t>
  </si>
  <si>
    <t>{"coordinates": [[-79.32718479, 43.6712663571845]], "type": "MultiPoint"}</t>
  </si>
  <si>
    <t>R57-5200594</t>
  </si>
  <si>
    <t>BAKA GALLERY CAFE</t>
  </si>
  <si>
    <t>2256 BLOOR ST W, 1ST-2ND</t>
  </si>
  <si>
    <t>2256 BLOOR ST W</t>
  </si>
  <si>
    <t>{"coordinates": [[-79.47759563, 43.6510877144223]], "type": "MultiPoint"}</t>
  </si>
  <si>
    <t>R57-5200814</t>
  </si>
  <si>
    <t>THE GOOD NEIGHBOUR</t>
  </si>
  <si>
    <t>238 ANNETTE ST</t>
  </si>
  <si>
    <t>ANNETTE ST</t>
  </si>
  <si>
    <t>{"coordinates": [[-79.471099, 43.6626705272095]], "type": "MultiPoint"}</t>
  </si>
  <si>
    <t>R57-5200875</t>
  </si>
  <si>
    <t>FLOCK ROTISSERIE + GREENS</t>
  </si>
  <si>
    <t>379 HARBORD ST</t>
  </si>
  <si>
    <t>{"coordinates": [[-79.42271945, 43.6587399984114]], "type": "MultiPoint"}</t>
  </si>
  <si>
    <t>R57-5201255</t>
  </si>
  <si>
    <t>DAIRY FREEZE</t>
  </si>
  <si>
    <t>1601 ST CLAIR AVE W</t>
  </si>
  <si>
    <t>{"coordinates": [[-79.45487248, 43.6750977147512]], "type": "MultiPoint"}</t>
  </si>
  <si>
    <t>R57-5201352</t>
  </si>
  <si>
    <t>DI PARMA TRATTORIA</t>
  </si>
  <si>
    <t>785 DANFORTH AVE</t>
  </si>
  <si>
    <t>{"coordinates": [[-79.34161815, 43.6793495237063]], "type": "MultiPoint"}</t>
  </si>
  <si>
    <t>R57-5201354</t>
  </si>
  <si>
    <t>SLAYER BURGER</t>
  </si>
  <si>
    <t>739 QUEEN ST E</t>
  </si>
  <si>
    <t>{"coordinates": [[-79.34838981, 43.6590103258328]], "type": "MultiPoint"}</t>
  </si>
  <si>
    <t>R57-5201381</t>
  </si>
  <si>
    <t>TACOTACO</t>
  </si>
  <si>
    <t>319 AUGUSTA AVE</t>
  </si>
  <si>
    <t>{"coordinates": [[-79.40265096, 43.6568877284969]], "type": "MultiPoint"}</t>
  </si>
  <si>
    <t>R57-5201490</t>
  </si>
  <si>
    <t>EDEN TRATTORIA</t>
  </si>
  <si>
    <t>58 MARINE PARADE DR, #10-13</t>
  </si>
  <si>
    <t>MARINE PARADE DR</t>
  </si>
  <si>
    <t>58 MARINE PARADE DR</t>
  </si>
  <si>
    <t>{"coordinates": [[-79.47712766, 43.6274691648797]], "type": "MultiPoint"}</t>
  </si>
  <si>
    <t>R57-5201592</t>
  </si>
  <si>
    <t>BAR LE GERMAIN</t>
  </si>
  <si>
    <t>75 BREMNER BLVD</t>
  </si>
  <si>
    <t>BREMNER BLVD</t>
  </si>
  <si>
    <t>{"coordinates": [[-79.38091441, 43.6428532020703]], "type": "MultiPoint"}</t>
  </si>
  <si>
    <t>R57-5201622</t>
  </si>
  <si>
    <t>Y NOT ITALIAN</t>
  </si>
  <si>
    <t>538 MANNING AVE</t>
  </si>
  <si>
    <t>MANNING AVE</t>
  </si>
  <si>
    <t>{"coordinates": [[-79.41498533, 43.6605826376092]], "type": "MultiPoint"}</t>
  </si>
  <si>
    <t>R57-5201680</t>
  </si>
  <si>
    <t>FOUND COFFEE</t>
  </si>
  <si>
    <t>189 SHAW ST</t>
  </si>
  <si>
    <t>{"coordinates": [[-79.41688827, 43.6470687268727]], "type": "MultiPoint"}</t>
  </si>
  <si>
    <t>R57-5201719</t>
  </si>
  <si>
    <t>EMILY ROSE CAFE</t>
  </si>
  <si>
    <t>721 PALMERSTON AVE</t>
  </si>
  <si>
    <t>PALMERSTON AVE</t>
  </si>
  <si>
    <t>{"coordinates": [[-79.41453307, 43.6675331615124]], "type": "MultiPoint"}</t>
  </si>
  <si>
    <t>R57-5201738</t>
  </si>
  <si>
    <t>MERCATTO</t>
  </si>
  <si>
    <t>120 BREMNER BLVD, GROUND FL</t>
  </si>
  <si>
    <t>120 BREMNER BLVD</t>
  </si>
  <si>
    <t>{"coordinates": [[-79.38312696, 43.64282227944]], "type": "MultiPoint"}</t>
  </si>
  <si>
    <t>R57-5201887</t>
  </si>
  <si>
    <t>CHICA DE PATRIA</t>
  </si>
  <si>
    <t>79 PORTLAND ST</t>
  </si>
  <si>
    <t>{"coordinates": [[-79.39947628, 43.6438928220168]], "type": "MultiPoint"}</t>
  </si>
  <si>
    <t>R57-5201994</t>
  </si>
  <si>
    <t>RUBY SOHO</t>
  </si>
  <si>
    <t>587 KING ST W</t>
  </si>
  <si>
    <t>{"coordinates": [[-79.40018532, 43.6442360534827]], "type": "MultiPoint"}</t>
  </si>
  <si>
    <t>R57-5202057</t>
  </si>
  <si>
    <t>ONE LOVE SPORTS BAR</t>
  </si>
  <si>
    <t>630 VAUGHAN RD</t>
  </si>
  <si>
    <t>VAUGHAN RD</t>
  </si>
  <si>
    <t>{"coordinates": [[-79.44123375, 43.6925885387506]], "type": "MultiPoint"}</t>
  </si>
  <si>
    <t>R57-5202088</t>
  </si>
  <si>
    <t>SIMPLE BURGER</t>
  </si>
  <si>
    <t>735 BLOOR ST W</t>
  </si>
  <si>
    <t>{"coordinates": [[-79.4186233, 43.6633318739256]], "type": "MultiPoint"}</t>
  </si>
  <si>
    <t>R57-5202092</t>
  </si>
  <si>
    <t>EATALY</t>
  </si>
  <si>
    <t>55 BLOOR ST W, #120 &amp; 220</t>
  </si>
  <si>
    <t>55 BLOOR ST W</t>
  </si>
  <si>
    <t>{"coordinates": [[-79.38868473, 43.6696325811903]], "type": "MultiPoint"}</t>
  </si>
  <si>
    <t>R57-5202370</t>
  </si>
  <si>
    <t>KIBO SUSHI HOUSE- CENTRE PARK</t>
  </si>
  <si>
    <t>6123 YONGE ST</t>
  </si>
  <si>
    <t>{"coordinates": [[-79.41794599, 43.7915878573495]], "type": "MultiPoint"}</t>
  </si>
  <si>
    <t>R57-5202629</t>
  </si>
  <si>
    <t>LOCALS ONLY</t>
  </si>
  <si>
    <t>589 KING ST W, LOWER LEV</t>
  </si>
  <si>
    <t>589 KING ST W</t>
  </si>
  <si>
    <t>{"coordinates": [[-79.40026544, 43.6441816291093]], "type": "MultiPoint"}</t>
  </si>
  <si>
    <t>R57-5202655</t>
  </si>
  <si>
    <t>GREEN MANGO</t>
  </si>
  <si>
    <t>3006 BLOOR ST W</t>
  </si>
  <si>
    <t>{"coordinates": [[-79.51066417, 43.6477869024984]], "type": "MultiPoint"}</t>
  </si>
  <si>
    <t>R57-5202664</t>
  </si>
  <si>
    <t>CAFE ROUGE PATISSERIE</t>
  </si>
  <si>
    <t>2898 BLOOR ST W</t>
  </si>
  <si>
    <t>{"coordinates": [[-79.50642856, 43.6486821798422]], "type": "MultiPoint"}</t>
  </si>
  <si>
    <t>R57-5202693</t>
  </si>
  <si>
    <t>DUKE OF YORK</t>
  </si>
  <si>
    <t>39 PRINCE ARTHUR AVE</t>
  </si>
  <si>
    <t>PRINCE ARTHUR AVE</t>
  </si>
  <si>
    <t>{"coordinates": [[-79.39742664, 43.669189414949]], "type": "MultiPoint"}</t>
  </si>
  <si>
    <t>R57-5203095</t>
  </si>
  <si>
    <t>ZAZA ESPRESSO BAR AND GELATO</t>
  </si>
  <si>
    <t>2366 BLOOR ST W</t>
  </si>
  <si>
    <t>{"coordinates": [[-79.48161464, 43.6501198580096]], "type": "MultiPoint"}</t>
  </si>
  <si>
    <t>R57-5203239</t>
  </si>
  <si>
    <t>THE GEORGE STREET DINER</t>
  </si>
  <si>
    <t>129 GEORGE ST</t>
  </si>
  <si>
    <t>GEORGE ST</t>
  </si>
  <si>
    <t>{"coordinates": [[-79.37144836, 43.6529746146007]], "type": "MultiPoint"}</t>
  </si>
  <si>
    <t>R57-5203247</t>
  </si>
  <si>
    <t>CHIANG MAI THAI KITCHEN DANFORTH</t>
  </si>
  <si>
    <t>353 DANFORTH AVE</t>
  </si>
  <si>
    <t>{"coordinates": [[-79.35298565, 43.6772004412952]], "type": "MultiPoint"}</t>
  </si>
  <si>
    <t>R57-5203591</t>
  </si>
  <si>
    <t>CHADWICK'S CRAFT KITCHEN AND BAR</t>
  </si>
  <si>
    <t>268 HOWLAND AVE</t>
  </si>
  <si>
    <t>HOWLAND AVE</t>
  </si>
  <si>
    <t>{"coordinates": [[-79.41197775, 43.6735259814972]], "type": "MultiPoint"}</t>
  </si>
  <si>
    <t>R57-5203596</t>
  </si>
  <si>
    <t>QUE RICO TAPAS BAR</t>
  </si>
  <si>
    <t>720 COLLEGE ST</t>
  </si>
  <si>
    <t>{"coordinates": [[-79.41889887, 43.6553579837501]], "type": "MultiPoint"}</t>
  </si>
  <si>
    <t>R57-5203599</t>
  </si>
  <si>
    <t>MEZCALERO &amp; TAPAS</t>
  </si>
  <si>
    <t>509 BLOOR ST W</t>
  </si>
  <si>
    <t>{"coordinates": [[-79.408386, 43.6654609]], "type": "MultiPoint"}</t>
  </si>
  <si>
    <t>R57-5203718</t>
  </si>
  <si>
    <t>MUSOSHIN RAMEN</t>
  </si>
  <si>
    <t>484 RONCESVALLES AVE</t>
  </si>
  <si>
    <t>{"coordinates": [[-79.4518913, 43.653384089531]], "type": "MultiPoint"}</t>
  </si>
  <si>
    <t>R57-5204552</t>
  </si>
  <si>
    <t>ORETTA MIDTOWN</t>
  </si>
  <si>
    <t>2131 YONGE ST, G120</t>
  </si>
  <si>
    <t>2131 YONGE ST</t>
  </si>
  <si>
    <t>{"coordinates": [[-79.39742915, 43.7037068151549]], "type": "MultiPoint"}</t>
  </si>
  <si>
    <t>R57-5208703</t>
  </si>
  <si>
    <t>COMPLETO</t>
  </si>
  <si>
    <t>337 BROADVIEW AVE</t>
  </si>
  <si>
    <t>BROADVIEW AVE</t>
  </si>
  <si>
    <t>{"coordinates": [[-79.35210925, 43.6647543457072]], "type": "MultiPoint"}</t>
  </si>
  <si>
    <t>R57-5209704</t>
  </si>
  <si>
    <t>L'AVENUE</t>
  </si>
  <si>
    <t>583 PARLIAMENT ST</t>
  </si>
  <si>
    <t>{"coordinates": [[-79.36901291, 43.6674134722426]], "type": "MultiPoint"}</t>
  </si>
  <si>
    <t>R57-5209976</t>
  </si>
  <si>
    <t>CARBONIC COFFEE</t>
  </si>
  <si>
    <t>37 BALDWIN ST, MAIN</t>
  </si>
  <si>
    <t>37 BALDWIN ST</t>
  </si>
  <si>
    <t>{"coordinates": [[-79.39351959, 43.6558394994727]], "type": "MultiPoint"}</t>
  </si>
  <si>
    <t>R57-5209981</t>
  </si>
  <si>
    <t>PARADISE GRAPEVINE</t>
  </si>
  <si>
    <t>841 BLOOR ST W</t>
  </si>
  <si>
    <t>{"coordinates": [[-79.42342348, 43.662268468321]], "type": "MultiPoint"}</t>
  </si>
  <si>
    <t>R57-5210235</t>
  </si>
  <si>
    <t>ROBERTO'S RISTORANTE</t>
  </si>
  <si>
    <t>2622 YONGE ST</t>
  </si>
  <si>
    <t>{"coordinates": [[-79.40039857, 43.7151607004085]], "type": "MultiPoint"}</t>
  </si>
  <si>
    <t>R57-5210919</t>
  </si>
  <si>
    <t>827 ST CLAIR AVE W</t>
  </si>
  <si>
    <t>{"coordinates": [[-79.43137599, 43.680267902683]], "type": "MultiPoint"}</t>
  </si>
  <si>
    <t>R57-5210922</t>
  </si>
  <si>
    <t>BARBURRITO</t>
  </si>
  <si>
    <t>1228 ST CLAIR AVE W</t>
  </si>
  <si>
    <t>{"coordinates": [[-79.44530914, 43.6776739747336]], "type": "MultiPoint"}</t>
  </si>
  <si>
    <t>R57-5210948</t>
  </si>
  <si>
    <t>C.C.'S BAR &amp; GRILL</t>
  </si>
  <si>
    <t>1564 DANFORTH AVE</t>
  </si>
  <si>
    <t>{"coordinates": [[-79.32392779, 43.6834469102594]], "type": "MultiPoint"}</t>
  </si>
  <si>
    <t>R57-5211080</t>
  </si>
  <si>
    <t>A&amp;W</t>
  </si>
  <si>
    <t>501 ST CLAIR AVE W, #501A</t>
  </si>
  <si>
    <t>501 ST CLAIR AVE W</t>
  </si>
  <si>
    <t>{"coordinates": [[-79.41770916, 43.6830102849358]], "type": "MultiPoint"}</t>
  </si>
  <si>
    <t>R57-5311922</t>
  </si>
  <si>
    <t>THE BLACK PONY CAFE AND SNACK BAR</t>
  </si>
  <si>
    <t>1481 GERRARD ST E</t>
  </si>
  <si>
    <t>{"coordinates": [[-79.32043752, 43.6724069120303]], "type": "MultiPoint"}</t>
  </si>
  <si>
    <t>R57-5229180</t>
  </si>
  <si>
    <t>VILA VERDE BAR &amp; GRILL CHURRASQUEIRA</t>
  </si>
  <si>
    <t>206 WESTON RD</t>
  </si>
  <si>
    <t>WESTON RD</t>
  </si>
  <si>
    <t>{"coordinates": [[-79.47196121, 43.6770170084756]], "type": "MultiPoint"}</t>
  </si>
  <si>
    <t>R57-5318450</t>
  </si>
  <si>
    <t>DOTTY'S</t>
  </si>
  <si>
    <t>1588 DUPONT ST, MAIN</t>
  </si>
  <si>
    <t>1588 DUPONT ST</t>
  </si>
  <si>
    <t>{"coordinates": [[-79.45405318, 43.6653255087118]], "type": "MultiPoint"}</t>
  </si>
  <si>
    <t>R57-5315166</t>
  </si>
  <si>
    <t>BRAZILIAN'S CHOICE - FOOD AND SNACKS</t>
  </si>
  <si>
    <t>2096 EGLINTON AVE W</t>
  </si>
  <si>
    <t>{"coordinates": [[-79.45778888, 43.6942351034769]], "type": "MultiPoint"}</t>
  </si>
  <si>
    <t>R57-5311256</t>
  </si>
  <si>
    <t>RIKKI TIKKI</t>
  </si>
  <si>
    <t>209 AUGUSTA AVE</t>
  </si>
  <si>
    <t>{"coordinates": [[-79.40152148, 43.6540879074868]], "type": "MultiPoint"}</t>
  </si>
  <si>
    <t>R57-5210187</t>
  </si>
  <si>
    <t>PINKERTON'S SNACK BAR</t>
  </si>
  <si>
    <t>1026 GERRARD ST E</t>
  </si>
  <si>
    <t>{"coordinates": [[-79.33731112, 43.669012612788]], "type": "MultiPoint"}</t>
  </si>
  <si>
    <t>R57-5311369</t>
  </si>
  <si>
    <t>THE DAUGHTER</t>
  </si>
  <si>
    <t>1560 BAYVIEW AVE, A</t>
  </si>
  <si>
    <t>BAYVIEW AVE</t>
  </si>
  <si>
    <t>1560 BAYVIEW AVE</t>
  </si>
  <si>
    <t>{"coordinates": [[-79.37533731, 43.70522809]], "type": "MultiPoint"}</t>
  </si>
  <si>
    <t>R57-5203862</t>
  </si>
  <si>
    <t>HOOTERS</t>
  </si>
  <si>
    <t>280 ADELAIDE ST W</t>
  </si>
  <si>
    <t>{"coordinates": [[-79.39060093, 43.6480370398194]], "type": "MultiPoint"}</t>
  </si>
  <si>
    <t>R57-5201358</t>
  </si>
  <si>
    <t>BULL AND FIRKIN</t>
  </si>
  <si>
    <t>1835 YONGE ST, #100</t>
  </si>
  <si>
    <t>1835 YONGE ST</t>
  </si>
  <si>
    <t>{"coordinates": [[-79.3957298, 43.6967285821249]], "type": "MultiPoint"}</t>
  </si>
  <si>
    <t>R57-5231659</t>
  </si>
  <si>
    <t>OUTRIGGER</t>
  </si>
  <si>
    <t>2232 QUEEN ST E</t>
  </si>
  <si>
    <t>{"coordinates": [[-79.28786639, 43.6728580358284]], "type": "MultiPoint"}</t>
  </si>
  <si>
    <t>R57-5222166</t>
  </si>
  <si>
    <t>TRUE HISTORY BREWING</t>
  </si>
  <si>
    <t>1154 ST CLAIR AVE W</t>
  </si>
  <si>
    <t>{"coordinates": [[-79.44220539, 43.678360625355]], "type": "MultiPoint"}</t>
  </si>
  <si>
    <t>R57-5207866</t>
  </si>
  <si>
    <t>BELLWOODS BREWERY</t>
  </si>
  <si>
    <t>124 OSSINGTON AVE</t>
  </si>
  <si>
    <t>{"coordinates": [[-79.42009934, 43.6470665426615]], "type": "MultiPoint"}</t>
  </si>
  <si>
    <t>R57-5212746</t>
  </si>
  <si>
    <t>GABBY'S BISTRO</t>
  </si>
  <si>
    <t>383 EGLINTON AVE E</t>
  </si>
  <si>
    <t>{"coordinates": [[-79.38497998, 43.7092735403511]], "type": "MultiPoint"}</t>
  </si>
  <si>
    <t>R57-5228763</t>
  </si>
  <si>
    <t>PIZZA E PAZZI</t>
  </si>
  <si>
    <t>1182 ST CLAIR AVE W, MAIN</t>
  </si>
  <si>
    <t>1182 ST CLAIR AVE W</t>
  </si>
  <si>
    <t>{"coordinates": [[-79.44388985, 43.6780068036996]], "type": "MultiPoint"}</t>
  </si>
  <si>
    <t>R57-5211306</t>
  </si>
  <si>
    <t>GOLDEN TURTLE</t>
  </si>
  <si>
    <t>125 OSSINGTON AVE</t>
  </si>
  <si>
    <t>{"coordinates": [[-79.41946657, 43.6468901219269]], "type": "MultiPoint"}</t>
  </si>
  <si>
    <t>R57-5210570</t>
  </si>
  <si>
    <t>TROPICAL VENUE</t>
  </si>
  <si>
    <t>1776 ST CLAIR AVE W</t>
  </si>
  <si>
    <t>{"coordinates": [[-79.46147933, 43.6741325438596]], "type": "MultiPoint"}</t>
  </si>
  <si>
    <t>R57-5232591</t>
  </si>
  <si>
    <t>CANTINA MERCATTO</t>
  </si>
  <si>
    <t>20 WELLINGTON ST E, #1</t>
  </si>
  <si>
    <t>WELLINGTON ST E</t>
  </si>
  <si>
    <t>20 WELLINGTON ST E</t>
  </si>
  <si>
    <t>{"coordinates": [[-79.37658255, 43.6481448863329]], "type": "MultiPoint"}</t>
  </si>
  <si>
    <t>R57-5214653</t>
  </si>
  <si>
    <t>THE ROASTED NUT</t>
  </si>
  <si>
    <t>768 QUEEN ST W</t>
  </si>
  <si>
    <t>{"coordinates": [[-79.41070445, 43.6460919611587]], "type": "MultiPoint"}</t>
  </si>
  <si>
    <t>R57-5246539</t>
  </si>
  <si>
    <t>LADYBUG TAVERN</t>
  </si>
  <si>
    <t>890 COLLEGE ST</t>
  </si>
  <si>
    <t>{"coordinates": [[-79.42509262, 43.6540742784043]], "type": "MultiPoint"}</t>
  </si>
  <si>
    <t>R57-5224716</t>
  </si>
  <si>
    <t>99 BOTTLES</t>
  </si>
  <si>
    <t>925 KINGSTON RD</t>
  </si>
  <si>
    <t>{"coordinates": [[-79.2887328, 43.6801778911846]], "type": "MultiPoint"}</t>
  </si>
  <si>
    <t>R57-5203722</t>
  </si>
  <si>
    <t>NORTH OF BROOKLYN PIZZERIA</t>
  </si>
  <si>
    <t>663 GREENWOOD AVE</t>
  </si>
  <si>
    <t>GREENWOOD AVE</t>
  </si>
  <si>
    <t>{"coordinates": [[-79.33233767, 43.6818221267149]], "type": "MultiPoint"}</t>
  </si>
  <si>
    <t>R57-5203013</t>
  </si>
  <si>
    <t>ARITZIA LP</t>
  </si>
  <si>
    <t>50 BLOOR ST W, A-07</t>
  </si>
  <si>
    <t>50 BLOOR ST W</t>
  </si>
  <si>
    <t>{"coordinates": [[-79.38831471, 43.6703786915291]], "type": "MultiPoint"}</t>
  </si>
  <si>
    <t>R57-5228316</t>
  </si>
  <si>
    <t>PRIMROSE BAGEL COMPANY</t>
  </si>
  <si>
    <t>317A OAKWOOD AVE</t>
  </si>
  <si>
    <t>{"coordinates": [[-79.43777439, 43.6854884988308]], "type": "MultiPoint"}</t>
  </si>
  <si>
    <t>R57-5303350</t>
  </si>
  <si>
    <t>SUNRISE GRILL &amp; CREPE</t>
  </si>
  <si>
    <t>417 RONCESVALLES AVE</t>
  </si>
  <si>
    <t>{"coordinates": [[-79.45076212, 43.6513396703775]], "type": "MultiPoint"}</t>
  </si>
  <si>
    <t>R57-5301196</t>
  </si>
  <si>
    <t>MISS LIKKLEMORES</t>
  </si>
  <si>
    <t>431 KING ST W</t>
  </si>
  <si>
    <t>{"coordinates": [[-79.39533778, 43.6452028758622]], "type": "MultiPoint"}</t>
  </si>
  <si>
    <t>R57-5444380</t>
  </si>
  <si>
    <t>TAPAS AT EMBRUJO</t>
  </si>
  <si>
    <t>97 DANFORTH AVE</t>
  </si>
  <si>
    <t>{"coordinates": [[-79.35817188, 43.67614672]], "type": "MultiPoint"}</t>
  </si>
  <si>
    <t>R57-5439110</t>
  </si>
  <si>
    <t>THE SPICY WOK</t>
  </si>
  <si>
    <t>339 SPADINA AVE</t>
  </si>
  <si>
    <t>{"coordinates": [[-79.39859571, 43.6550927001115]], "type": "MultiPoint"}</t>
  </si>
  <si>
    <t>R57-5438527</t>
  </si>
  <si>
    <t>THE AULD SPOT PUB</t>
  </si>
  <si>
    <t>347 DANFORTH AVE</t>
  </si>
  <si>
    <t>{"coordinates": [[-79.35308354, 43.6770927223657]], "type": "MultiPoint"}</t>
  </si>
  <si>
    <t>R57-5419840</t>
  </si>
  <si>
    <t>NAAN AND KABOB</t>
  </si>
  <si>
    <t>240 QUEEN ST W</t>
  </si>
  <si>
    <t>{"coordinates": [[-79.39064305, 43.6501385472183]], "type": "MultiPoint"}</t>
  </si>
  <si>
    <t>R57-5439881</t>
  </si>
  <si>
    <t>HAN BA TANG</t>
  </si>
  <si>
    <t>4862 YONGE ST</t>
  </si>
  <si>
    <t>{"coordinates": [[-79.41165944, 43.7628836376662]], "type": "MultiPoint"}</t>
  </si>
  <si>
    <t>R57-5422302</t>
  </si>
  <si>
    <t>SOUVLAKI AND PANINI</t>
  </si>
  <si>
    <t>6 FAIRLAWN AVE, B</t>
  </si>
  <si>
    <t>FAIRLAWN AVE</t>
  </si>
  <si>
    <t>6 FAIRLAWN AVE</t>
  </si>
  <si>
    <t>{"coordinates": [[-79.40414678, 43.7309348708563]], "type": "MultiPoint"}</t>
  </si>
  <si>
    <t>R57-5434398</t>
  </si>
  <si>
    <t>FILOSOPHY PASTRY AND ESPRESSO BAR</t>
  </si>
  <si>
    <t>912 BLOOR ST W</t>
  </si>
  <si>
    <t>{"coordinates": [[-79.42652951, 43.6619812936655]], "type": "MultiPoint"}</t>
  </si>
  <si>
    <t>R57-5425041</t>
  </si>
  <si>
    <t>THE WOLFE TONE IRISH PUB</t>
  </si>
  <si>
    <t>1961 QUEEN ST E</t>
  </si>
  <si>
    <t>{"coordinates": [[-79.30199467, 43.6693992921849]], "type": "MultiPoint"}</t>
  </si>
  <si>
    <t>R57-5424363</t>
  </si>
  <si>
    <t>HASTINGS SNACK BAR</t>
  </si>
  <si>
    <t>5 HASTINGS AVE</t>
  </si>
  <si>
    <t>HASTINGS AVE</t>
  </si>
  <si>
    <t>{"coordinates": [[-79.32896753, 43.6638089682815]], "type": "MultiPoint"}</t>
  </si>
  <si>
    <t>R57-5434779</t>
  </si>
  <si>
    <t>MORGANS ON THE DANFORTH</t>
  </si>
  <si>
    <t>1282 DANFORTH AVE</t>
  </si>
  <si>
    <t>{"coordinates": [[-79.33034511, 43.6821307221094]], "type": "MultiPoint"}</t>
  </si>
  <si>
    <t>R57-5441294</t>
  </si>
  <si>
    <t>WINGS FUZION</t>
  </si>
  <si>
    <t>917 KINGSTON RD</t>
  </si>
  <si>
    <t>{"coordinates": [[-79.28908221, 43.6801676988447]], "type": "MultiPoint"}</t>
  </si>
  <si>
    <t>R57-5209721</t>
  </si>
  <si>
    <t>GREY TIGER</t>
  </si>
  <si>
    <t>1190 BLOOR ST W</t>
  </si>
  <si>
    <t>{"coordinates": [[-79.43792678, 43.6595077481316]], "type": "MultiPoint"}</t>
  </si>
  <si>
    <t>R57-5326950</t>
  </si>
  <si>
    <t>DUFFY'S TAVERN</t>
  </si>
  <si>
    <t>1238 BLOOR ST W</t>
  </si>
  <si>
    <t>{"coordinates": [[-79.43968631, 43.6592604238827]], "type": "MultiPoint"}</t>
  </si>
  <si>
    <t>R57-5312376</t>
  </si>
  <si>
    <t>TRINITY MARKET</t>
  </si>
  <si>
    <t>766 QUEEN ST W</t>
  </si>
  <si>
    <t>{"coordinates": [[-79.4106459, 43.6459867704333]], "type": "MultiPoint"}</t>
  </si>
  <si>
    <t>R57-5311929</t>
  </si>
  <si>
    <t>ANEJO RESTAURANT</t>
  </si>
  <si>
    <t>600 KING ST W, BSMT &amp; FL1</t>
  </si>
  <si>
    <t>600 KING ST W</t>
  </si>
  <si>
    <t>{"coordinates": [[-79.39995792, 43.6447374740424]], "type": "MultiPoint"}</t>
  </si>
  <si>
    <t>R57-5476676</t>
  </si>
  <si>
    <t>3331 DANFORTH AVE, A</t>
  </si>
  <si>
    <t>SCARBOROUGH SOUTHWEST</t>
  </si>
  <si>
    <t>3331 DANFORTH AVE</t>
  </si>
  <si>
    <t>{"coordinates": [[-79.28122376, 43.6925878214413]], "type": "MultiPoint"}</t>
  </si>
  <si>
    <t>R57-5312377</t>
  </si>
  <si>
    <t>LA PAELLA VINO &amp; TAPAS</t>
  </si>
  <si>
    <t>1146 QUEEN ST E</t>
  </si>
  <si>
    <t>{"coordinates": [[-79.3343064, 43.66253357]], "type": "MultiPoint"}</t>
  </si>
  <si>
    <t>R57-5314954</t>
  </si>
  <si>
    <t>R57-5314938</t>
  </si>
  <si>
    <t>Z BAR &amp; GRILLE</t>
  </si>
  <si>
    <t>2525-2527 EGLINTON AVE W</t>
  </si>
  <si>
    <t>{"coordinates": [[-79.47127609, 43.6908439099531]], "type": "MultiPoint"}</t>
  </si>
  <si>
    <t>R57-5320943</t>
  </si>
  <si>
    <t>MANITA</t>
  </si>
  <si>
    <t>210 OSSINGTON AVE</t>
  </si>
  <si>
    <t>{"coordinates": [[-79.42091166, 43.648891396116]], "type": "MultiPoint"}</t>
  </si>
  <si>
    <t>R57-5322055</t>
  </si>
  <si>
    <t>RESTAURANT CHANTECLER</t>
  </si>
  <si>
    <t>798 BLOOR ST W</t>
  </si>
  <si>
    <t>{"coordinates": [[-79.42230663, 43.6628893923686]], "type": "MultiPoint"}</t>
  </si>
  <si>
    <t>R57-5320945</t>
  </si>
  <si>
    <t>147 SPADINA AVE, #109</t>
  </si>
  <si>
    <t>R57-5323811</t>
  </si>
  <si>
    <t>440 DANFORTH AVE</t>
  </si>
  <si>
    <t>{"coordinates": [[-79.35066801, 43.6780741653551]], "type": "MultiPoint"}</t>
  </si>
  <si>
    <t>R57-5317271</t>
  </si>
  <si>
    <t>ALDER</t>
  </si>
  <si>
    <t>51 CAMDEN ST</t>
  </si>
  <si>
    <t>CAMDEN ST</t>
  </si>
  <si>
    <t>{"coordinates": [[-79.39812994, 43.646704665914]], "type": "MultiPoint"}</t>
  </si>
  <si>
    <t>R57-5311262</t>
  </si>
  <si>
    <t>COLD BUBBLE TEA</t>
  </si>
  <si>
    <t>1186 QUEEN ST W</t>
  </si>
  <si>
    <t>{"coordinates": [[-79.42622484, 43.6429348457192]], "type": "MultiPoint"}</t>
  </si>
  <si>
    <t>R57-5322069</t>
  </si>
  <si>
    <t>PARQUET</t>
  </si>
  <si>
    <t>97 HARBORD ST</t>
  </si>
  <si>
    <t>{"coordinates": [[-79.40361283, 43.66251771]], "type": "MultiPoint"}</t>
  </si>
  <si>
    <t>R57-5327303</t>
  </si>
  <si>
    <t>BAR SUGO</t>
  </si>
  <si>
    <t>1279 BLOOR ST W</t>
  </si>
  <si>
    <t>{"coordinates": [[-79.44227437, 43.6583133960849]], "type": "MultiPoint"}</t>
  </si>
  <si>
    <t>R57-5321805</t>
  </si>
  <si>
    <t>UNCLE TONY'S</t>
  </si>
  <si>
    <t>38 WELLINGTON ST E</t>
  </si>
  <si>
    <t>{"coordinates": [[-79.37506386, 43.6485118514785]], "type": "MultiPoint"}</t>
  </si>
  <si>
    <t>R57-5329226</t>
  </si>
  <si>
    <t>CAFE LANDWER</t>
  </si>
  <si>
    <t>31 BLOOR ST E, #101</t>
  </si>
  <si>
    <t>31 BLOOR ST E</t>
  </si>
  <si>
    <t>{"coordinates": [[-79.38564909, 43.6702158054161]], "type": "MultiPoint"}</t>
  </si>
  <si>
    <t>R57-5318624</t>
  </si>
  <si>
    <t>AU PAIN DORE</t>
  </si>
  <si>
    <t>81 FRONT ST E</t>
  </si>
  <si>
    <t>{"coordinates": [[-79.37264699, 43.64871931]], "type": "MultiPoint"}</t>
  </si>
  <si>
    <t>R57-5319721</t>
  </si>
  <si>
    <t>CHANDELIER FINE DINE</t>
  </si>
  <si>
    <t>1993 YONGE ST</t>
  </si>
  <si>
    <t>{"coordinates": [[-79.39679925, 43.70058244]], "type": "MultiPoint"}</t>
  </si>
  <si>
    <t>R57-5321080</t>
  </si>
  <si>
    <t>SUKHOTHAI</t>
  </si>
  <si>
    <t>52A WELLINGTON ST E</t>
  </si>
  <si>
    <t>{"coordinates": [[-79.37448153, 43.6487104407359]], "type": "MultiPoint"}</t>
  </si>
  <si>
    <t>R57-5332656</t>
  </si>
  <si>
    <t>BELVEDERE BAR &amp; GRILL</t>
  </si>
  <si>
    <t>1312 ST CLAIR AVE W</t>
  </si>
  <si>
    <t>{"coordinates": [[-79.44855036, 43.6769384065389]], "type": "MultiPoint"}</t>
  </si>
  <si>
    <t>R57-5320959</t>
  </si>
  <si>
    <t>FLATIRON &amp; FIRKIN</t>
  </si>
  <si>
    <t>49 WELLINGTON ST E, BSMT</t>
  </si>
  <si>
    <t>49 WELLINGTON ST E</t>
  </si>
  <si>
    <t>{"coordinates": [[-79.37433068, 43.6483598879405]], "type": "MultiPoint"}</t>
  </si>
  <si>
    <t>R57-5330294</t>
  </si>
  <si>
    <t>MENAMI RESTAURANT</t>
  </si>
  <si>
    <t>5469 YONGE ST</t>
  </si>
  <si>
    <t>{"coordinates": [[-79.41478316, 43.7778391149311]], "type": "MultiPoint"}</t>
  </si>
  <si>
    <t>R57-5323803</t>
  </si>
  <si>
    <t>ALOETTE RESTAURANT</t>
  </si>
  <si>
    <t>441 QUEEN ST W</t>
  </si>
  <si>
    <t>{"coordinates": [[-79.39600285, 43.6485684815322]], "type": "MultiPoint"}</t>
  </si>
  <si>
    <t>R57-5323002</t>
  </si>
  <si>
    <t>PIZZERIA DEFINA</t>
  </si>
  <si>
    <t>1485 DUPONT ST, #100</t>
  </si>
  <si>
    <t>1485 DUPONT ST</t>
  </si>
  <si>
    <t>{"coordinates": [[-79.45019057, 43.66579933]], "type": "MultiPoint"}</t>
  </si>
  <si>
    <t>R57-5326725</t>
  </si>
  <si>
    <t>URBAN HAKKA</t>
  </si>
  <si>
    <t>3305 YONGE ST</t>
  </si>
  <si>
    <t>{"coordinates": [[-79.40322729, 43.7302313427404]], "type": "MultiPoint"}</t>
  </si>
  <si>
    <t>R57-5336540</t>
  </si>
  <si>
    <t>MAMAKAS TAVERNA</t>
  </si>
  <si>
    <t>80 OSSINGTON AVE</t>
  </si>
  <si>
    <t>{"coordinates": [[-79.41989859, 43.6459601071599]], "type": "MultiPoint"}</t>
  </si>
  <si>
    <t>R57-5330406</t>
  </si>
  <si>
    <t>MELROSE ON ADELAIDE</t>
  </si>
  <si>
    <t>270 ADELAIDE ST W, #300 FL2</t>
  </si>
  <si>
    <t>270 ADELAIDE ST W</t>
  </si>
  <si>
    <t>{"coordinates": [[-79.38991937, 43.6481473723574]], "type": "MultiPoint"}</t>
  </si>
  <si>
    <t>R57-5327933</t>
  </si>
  <si>
    <t>SUGO</t>
  </si>
  <si>
    <t>1281 BLOOR ST W</t>
  </si>
  <si>
    <t>{"coordinates": [[-79.44230528, 43.6582543988446]], "type": "MultiPoint"}</t>
  </si>
  <si>
    <t>R57-5328320</t>
  </si>
  <si>
    <t>EAST END VINE</t>
  </si>
  <si>
    <t>817 GERRARD ST E</t>
  </si>
  <si>
    <t>{"coordinates": [[-79.34467445, 43.6670297172276]], "type": "MultiPoint"}</t>
  </si>
  <si>
    <t>R57-5323781</t>
  </si>
  <si>
    <t>FLAME FOOD+DESIGN</t>
  </si>
  <si>
    <t>2197 BLOOR ST W</t>
  </si>
  <si>
    <t>{"coordinates": [[-79.47511936, 43.6511475654063]], "type": "MultiPoint"}</t>
  </si>
  <si>
    <t>R57-5333372</t>
  </si>
  <si>
    <t>PLAYA CABANA WELLINGTON</t>
  </si>
  <si>
    <t>36 WELLINGTON ST E</t>
  </si>
  <si>
    <t>{"coordinates": [[-79.37514963, 43.6484921691927]], "type": "MultiPoint"}</t>
  </si>
  <si>
    <t>R57-5342673</t>
  </si>
  <si>
    <t>LEE ON RICHMOND</t>
  </si>
  <si>
    <t>505 RICHMOND ST W, #119</t>
  </si>
  <si>
    <t>505 RICHMOND ST W</t>
  </si>
  <si>
    <t>{"coordinates": [[-79.39968554, 43.6471158197539]], "type": "MultiPoint"}</t>
  </si>
  <si>
    <t>R57-5328259</t>
  </si>
  <si>
    <t>TZATZIKI MACCHIATO</t>
  </si>
  <si>
    <t>873 PAPE AVE</t>
  </si>
  <si>
    <t>{"coordinates": [[-79.34642843, 43.6837564229944]], "type": "MultiPoint"}</t>
  </si>
  <si>
    <t>R57-5313738</t>
  </si>
  <si>
    <t>REGINA PIZZERIA &amp; TRATTORIA</t>
  </si>
  <si>
    <t>782 COLLEGE ST</t>
  </si>
  <si>
    <t>{"coordinates": [[-79.4209266, 43.6549232977851]], "type": "MultiPoint"}</t>
  </si>
  <si>
    <t>R57-5343851</t>
  </si>
  <si>
    <t>MARU JAPANESE BISTRO</t>
  </si>
  <si>
    <t>1402 QUEEN ST E, B</t>
  </si>
  <si>
    <t>1402 QUEEN ST E</t>
  </si>
  <si>
    <t>{"coordinates": [[-79.32428622, 43.6648681217432]], "type": "MultiPoint"}</t>
  </si>
  <si>
    <t>R57-5329991</t>
  </si>
  <si>
    <t>PETROS'82</t>
  </si>
  <si>
    <t>299 ADELAIDE ST W</t>
  </si>
  <si>
    <t>{"coordinates": [[-79.39093853, 43.6475371655649]], "type": "MultiPoint"}</t>
  </si>
  <si>
    <t>R57-5332346</t>
  </si>
  <si>
    <t>LEELA INDIAN FOOD BAR</t>
  </si>
  <si>
    <t>1386 GERRARD ST E, #101</t>
  </si>
  <si>
    <t>1386 GERRARD ST E</t>
  </si>
  <si>
    <t>{"coordinates": [[-79.32437473, 43.6719634937123]], "type": "MultiPoint"}</t>
  </si>
  <si>
    <t>R57-5334905</t>
  </si>
  <si>
    <t>DOC'S</t>
  </si>
  <si>
    <t>3106 DUNDAS ST W</t>
  </si>
  <si>
    <t>{"coordinates": [[-79.47343011, 43.6656562790204]], "type": "MultiPoint"}</t>
  </si>
  <si>
    <t>R57-5343725</t>
  </si>
  <si>
    <t>RAMONA'S KITCHEN</t>
  </si>
  <si>
    <t>1608 BAYVIEW AVE</t>
  </si>
  <si>
    <t>{"coordinates": [[-79.37560366, 43.7061644936748]], "type": "MultiPoint"}</t>
  </si>
  <si>
    <t>R57-5348174</t>
  </si>
  <si>
    <t>BUK CHANG DONG SOON TOFU</t>
  </si>
  <si>
    <t>691 BLOOR ST W</t>
  </si>
  <si>
    <t>{"coordinates": [[-79.41697062, 43.6636273876531]], "type": "MultiPoint"}</t>
  </si>
  <si>
    <t>R57-5322351</t>
  </si>
  <si>
    <t>TORONTO STYLE</t>
  </si>
  <si>
    <t>1546-1548 BLOOR ST W</t>
  </si>
  <si>
    <t>{"coordinates": [[-79.45316367, 43.6563285197729]], "type": "MultiPoint"}</t>
  </si>
  <si>
    <t>R57-5348146</t>
  </si>
  <si>
    <t>POURBOY MANNING</t>
  </si>
  <si>
    <t>666 MANNING AVE</t>
  </si>
  <si>
    <t>{"coordinates": [[-79.4162481, 43.6643425030623]], "type": "MultiPoint"}</t>
  </si>
  <si>
    <t>R57-5348759</t>
  </si>
  <si>
    <t>THE LOBBY BY HEAPS ESTRIN</t>
  </si>
  <si>
    <t>1120 YONGE ST</t>
  </si>
  <si>
    <t>{"coordinates": [[-79.39062605, 43.6789621658096]], "type": "MultiPoint"}</t>
  </si>
  <si>
    <t>R57-5347239</t>
  </si>
  <si>
    <t>FRESH</t>
  </si>
  <si>
    <t>348 DANFORTH AVE</t>
  </si>
  <si>
    <t>{"coordinates": [[-79.3528292, 43.6775846142269]], "type": "MultiPoint"}</t>
  </si>
  <si>
    <t>R57-5316220</t>
  </si>
  <si>
    <t>SORREL</t>
  </si>
  <si>
    <t>1158 YONGE ST</t>
  </si>
  <si>
    <t>{"coordinates": [[-79.39117497, 43.6802280314744]], "type": "MultiPoint"}</t>
  </si>
  <si>
    <t>R57-5323974</t>
  </si>
  <si>
    <t>STUDIO CHARM</t>
  </si>
  <si>
    <t>621B THE QUEENSWAY</t>
  </si>
  <si>
    <t>THE QUEENSWAY</t>
  </si>
  <si>
    <t>{"coordinates": [[-79.49605642, 43.6276250297908]], "type": "MultiPoint"}</t>
  </si>
  <si>
    <t>R57-5319597</t>
  </si>
  <si>
    <t>BAR POET</t>
  </si>
  <si>
    <t>1090 QUEEN ST W</t>
  </si>
  <si>
    <t>{"coordinates": [[-79.42231584, 43.6437355206253]], "type": "MultiPoint"}</t>
  </si>
  <si>
    <t>R57-5336545</t>
  </si>
  <si>
    <t>RED ROOM TEAHOUSE</t>
  </si>
  <si>
    <t>444 SPADINA AVE</t>
  </si>
  <si>
    <t>{"coordinates": [[-79.40002069, 43.6570898069694]], "type": "MultiPoint"}</t>
  </si>
  <si>
    <t>R57-5325097</t>
  </si>
  <si>
    <t>MORNING STAR RESTAURANT BAR AND GRILL</t>
  </si>
  <si>
    <t>310 GEARY AVE</t>
  </si>
  <si>
    <t>{"coordinates": [[-79.4422363, 43.6692251521637]], "type": "MultiPoint"}</t>
  </si>
  <si>
    <t>R57-5341068</t>
  </si>
  <si>
    <t>FONDA BALAM</t>
  </si>
  <si>
    <t>802 DUNDAS ST W</t>
  </si>
  <si>
    <t>{"coordinates": [[-79.40869573, 43.6519079823181]], "type": "MultiPoint"}</t>
  </si>
  <si>
    <t>R57-5320941</t>
  </si>
  <si>
    <t>SUNSHINE VILLAGE GRILL</t>
  </si>
  <si>
    <t>2200 BLOOR ST W</t>
  </si>
  <si>
    <t>{"coordinates": [[-79.47557871, 43.6515438503081]], "type": "MultiPoint"}</t>
  </si>
  <si>
    <t>R57-5335243</t>
  </si>
  <si>
    <t>BAR KOUKLA</t>
  </si>
  <si>
    <t>88 OSSINGTON AVE</t>
  </si>
  <si>
    <t>{"coordinates": [[-79.41977376, 43.6461149511636]], "type": "MultiPoint"}</t>
  </si>
  <si>
    <t>R57-5347741</t>
  </si>
  <si>
    <t>RACHEL'S COFFEEHOUSE</t>
  </si>
  <si>
    <t>2011 YONGE ST</t>
  </si>
  <si>
    <t>{"coordinates": [[-79.39681013, 43.7010395122641]], "type": "MultiPoint"}</t>
  </si>
  <si>
    <t>R57-5355213</t>
  </si>
  <si>
    <t>EL GRECO</t>
  </si>
  <si>
    <t>160 FLOYD AVE</t>
  </si>
  <si>
    <t>FLOYD AVE</t>
  </si>
  <si>
    <t>{"coordinates": [[-79.34848109, 43.6875773804069]], "type": "MultiPoint"}</t>
  </si>
  <si>
    <t>R57-5345232</t>
  </si>
  <si>
    <t>MABEL'S BAKERY</t>
  </si>
  <si>
    <t>2755 DUNDAS ST W</t>
  </si>
  <si>
    <t>{"coordinates": [[-79.46131429, 43.6650628821957]], "type": "MultiPoint"}</t>
  </si>
  <si>
    <t>R57-5333528</t>
  </si>
  <si>
    <t>PEPPER'S FOOD AND DRINK</t>
  </si>
  <si>
    <t>189 WALLACE AVE</t>
  </si>
  <si>
    <t>{"coordinates": [[-79.44460432, 43.6621810318584]], "type": "MultiPoint"}</t>
  </si>
  <si>
    <t>R57-5342151</t>
  </si>
  <si>
    <t>RIMINI RIMINI</t>
  </si>
  <si>
    <t>453 EGLINTON AVE W</t>
  </si>
  <si>
    <t>{"coordinates": [[-79.41218301, 43.70355693]], "type": "MultiPoint"}</t>
  </si>
  <si>
    <t>R57-5336539</t>
  </si>
  <si>
    <t>CALOURA BAR &amp; GRILL</t>
  </si>
  <si>
    <t>468 ROGERS RD, FL1</t>
  </si>
  <si>
    <t>468 ROGERS RD</t>
  </si>
  <si>
    <t>{"coordinates": [[-79.46677965, 43.682226175294]], "type": "MultiPoint"}</t>
  </si>
  <si>
    <t>R57-5349196</t>
  </si>
  <si>
    <t>2013 YONGE ST</t>
  </si>
  <si>
    <t>{"coordinates": [[-79.3968502, 43.7010768677414]], "type": "MultiPoint"}</t>
  </si>
  <si>
    <t>R57-5325078</t>
  </si>
  <si>
    <t>AAA BAR</t>
  </si>
  <si>
    <t>138 ADELAIDE ST E</t>
  </si>
  <si>
    <t>{"coordinates": [[-79.37276452, 43.651775720131]], "type": "MultiPoint"}</t>
  </si>
  <si>
    <t>R57-5323814</t>
  </si>
  <si>
    <t>ZEZAFOUN SYRIAN CUISINE</t>
  </si>
  <si>
    <t>4 MANOR RD E</t>
  </si>
  <si>
    <t>MANOR RD E</t>
  </si>
  <si>
    <t>{"coordinates": [[-79.39716359, 43.7026653358205]], "type": "MultiPoint"}</t>
  </si>
  <si>
    <t>R57-5320596</t>
  </si>
  <si>
    <t>THE BULL BBQ PIT ON DUNDAS</t>
  </si>
  <si>
    <t>2790 DUNDAS ST W</t>
  </si>
  <si>
    <t>{"coordinates": [[-79.46247806, 43.66557964]], "type": "MultiPoint"}</t>
  </si>
  <si>
    <t>R57-5342130</t>
  </si>
  <si>
    <t>THE CHASE</t>
  </si>
  <si>
    <t>10 TEMPERANCE ST</t>
  </si>
  <si>
    <t>TEMPERANCE ST</t>
  </si>
  <si>
    <t>{"coordinates": [[-79.37933089, 43.6510655397963]], "type": "MultiPoint"}</t>
  </si>
  <si>
    <t>R57-5344290</t>
  </si>
  <si>
    <t>CHEF MUSTAFA</t>
  </si>
  <si>
    <t>516 DANFORTH AVE</t>
  </si>
  <si>
    <t>{"coordinates": [[-79.3487113, 43.6784132733596]], "type": "MultiPoint"}</t>
  </si>
  <si>
    <t>R57-5348121</t>
  </si>
  <si>
    <t>MEATY EATS</t>
  </si>
  <si>
    <t>2288 BLOOR ST W</t>
  </si>
  <si>
    <t>{"coordinates": [[-79.47876941, 43.6508979647339]], "type": "MultiPoint"}</t>
  </si>
  <si>
    <t>R57-5322050</t>
  </si>
  <si>
    <t>JAPAS</t>
  </si>
  <si>
    <t>692 BLOOR ST W</t>
  </si>
  <si>
    <t>{"coordinates": [[-79.41743325, 43.6639772447612]], "type": "MultiPoint"}</t>
  </si>
  <si>
    <t>R57-5348481</t>
  </si>
  <si>
    <t>TOWN WINGS</t>
  </si>
  <si>
    <t>258 LANSDOWNE AVE</t>
  </si>
  <si>
    <t>{"coordinates": [[-79.44036594, 43.6512578932006]], "type": "MultiPoint"}</t>
  </si>
  <si>
    <t>R57-5336626</t>
  </si>
  <si>
    <t>CHEN CHEN'S NASHVILLE HOT CHICKEN</t>
  </si>
  <si>
    <t>1176 QUEEN ST W</t>
  </si>
  <si>
    <t>{"coordinates": [[-79.42580112, 43.6430158268792]], "type": "MultiPoint"}</t>
  </si>
  <si>
    <t>R57-5346019</t>
  </si>
  <si>
    <t>QUEEN OF PERSIA</t>
  </si>
  <si>
    <t>672 ST CLAIR AVE W, A</t>
  </si>
  <si>
    <t>672 ST CLAIR AVE W</t>
  </si>
  <si>
    <t>{"coordinates": [[-79.42545425, 43.6820268402718]], "type": "MultiPoint"}</t>
  </si>
  <si>
    <t>R57-5323599</t>
  </si>
  <si>
    <t>THE HIDEOUT ON THE BEACH</t>
  </si>
  <si>
    <t>2282 QUEEN ST E</t>
  </si>
  <si>
    <t>{"coordinates": [[-79.28495138, 43.6733479678871]], "type": "MultiPoint"}</t>
  </si>
  <si>
    <t>R57-5312808</t>
  </si>
  <si>
    <t>PENNIES BAR</t>
  </si>
  <si>
    <t>127 STRACHAN AVE</t>
  </si>
  <si>
    <t>STRACHAN AVE</t>
  </si>
  <si>
    <t>{"coordinates": [[-79.41212849, 43.6432804876444]], "type": "MultiPoint"}</t>
  </si>
  <si>
    <t>R57-5341932</t>
  </si>
  <si>
    <t>ASTORIA</t>
  </si>
  <si>
    <t>1089 QUEEN ST W, GRD FL</t>
  </si>
  <si>
    <t>1089 QUEEN ST W</t>
  </si>
  <si>
    <t>{"coordinates": [[-79.42210703, 43.6432879203444]], "type": "MultiPoint"}</t>
  </si>
  <si>
    <t>R57-5363498</t>
  </si>
  <si>
    <t>RENAISSANCE PIZZA</t>
  </si>
  <si>
    <t>809 DUNDAS ST W</t>
  </si>
  <si>
    <t>{"coordinates": [[-79.40823545, 43.6516336034014]], "type": "MultiPoint"}</t>
  </si>
  <si>
    <t>R57-5343017</t>
  </si>
  <si>
    <t>CONSTANTINE</t>
  </si>
  <si>
    <t>15 CHARLES ST E</t>
  </si>
  <si>
    <t>CHARLES ST E</t>
  </si>
  <si>
    <t>{"coordinates": [[-79.38541007, 43.6685837598897]], "type": "MultiPoint"}</t>
  </si>
  <si>
    <t>R57-5335241</t>
  </si>
  <si>
    <t>LE CONCILIABULE LAB</t>
  </si>
  <si>
    <t>350 BERKELEY ST</t>
  </si>
  <si>
    <t>BERKELEY ST</t>
  </si>
  <si>
    <t>{"coordinates": [[-79.36855627, 43.6616711387344]], "type": "MultiPoint"}</t>
  </si>
  <si>
    <t>R57-5317016</t>
  </si>
  <si>
    <t>T SPACCIO</t>
  </si>
  <si>
    <t>22 SACKVILLE ST</t>
  </si>
  <si>
    <t>SACKVILLE ST</t>
  </si>
  <si>
    <t>{"coordinates": [[-79.36007471, 43.6538836635452]], "type": "MultiPoint"}</t>
  </si>
  <si>
    <t>R57-5363955</t>
  </si>
  <si>
    <t>SIBEL</t>
  </si>
  <si>
    <t>1997 AVENUE RD</t>
  </si>
  <si>
    <t>{"coordinates": [[-79.4195089, 43.7349759149023]], "type": "MultiPoint"}</t>
  </si>
  <si>
    <t>R57-5373609</t>
  </si>
  <si>
    <t>CREAZY WRAP</t>
  </si>
  <si>
    <t>98 BOND ST</t>
  </si>
  <si>
    <t>BOND ST</t>
  </si>
  <si>
    <t>{"coordinates": [[-79.37863188, 43.6565123747996]], "type": "MultiPoint"}</t>
  </si>
  <si>
    <t>R57-5341529</t>
  </si>
  <si>
    <t>1 HOTEL LOBBY BAR/1 HOTEL TORONTO/1 KITCHEN/CASA MADERA/</t>
  </si>
  <si>
    <t>550 WELLINGTON ST W</t>
  </si>
  <si>
    <t>{"coordinates": [[-79.4011057, 43.6430641637473]], "type": "MultiPoint"}</t>
  </si>
  <si>
    <t>R57-5404592</t>
  </si>
  <si>
    <t>JIMMA COFFEE</t>
  </si>
  <si>
    <t>1303 DANFORTH AVE, F</t>
  </si>
  <si>
    <t>1303 DANFORTH AVE</t>
  </si>
  <si>
    <t>{"coordinates": [[-79.32972516, 43.6818105688687]], "type": "MultiPoint"}</t>
  </si>
  <si>
    <t>R57-5411874</t>
  </si>
  <si>
    <t>PURPLE PENGUIN CAFE</t>
  </si>
  <si>
    <t>889 QUEEN ST E</t>
  </si>
  <si>
    <t>{"coordinates": [[-79.34229769, 43.6604359439624]], "type": "MultiPoint"}</t>
  </si>
  <si>
    <t>R57-5405398</t>
  </si>
  <si>
    <t>OVERPRESSURE CLUB</t>
  </si>
  <si>
    <t>815 BLOOR ST W</t>
  </si>
  <si>
    <t>{"coordinates": [[-79.42208216, 43.6624801916213]], "type": "MultiPoint"}</t>
  </si>
  <si>
    <t>R57-5406600</t>
  </si>
  <si>
    <t>TRIO RISTORANTE PIZZERIA</t>
  </si>
  <si>
    <t>3239 YONGE ST</t>
  </si>
  <si>
    <t>{"coordinates": [[-79.40279651, 43.7288982092696]], "type": "MultiPoint"}</t>
  </si>
  <si>
    <t>R57-5379165</t>
  </si>
  <si>
    <t>WHILE HEARTS CAFE</t>
  </si>
  <si>
    <t>R57-5412058</t>
  </si>
  <si>
    <t>20 COLLEGE ST</t>
  </si>
  <si>
    <t>{"coordinates": [[-79.38405132, 43.6614459945413]], "type": "MultiPoint"}</t>
  </si>
  <si>
    <t>R57-5403253</t>
  </si>
  <si>
    <t>LIGHT CAFE</t>
  </si>
  <si>
    <t>23 BALDWIN ST</t>
  </si>
  <si>
    <t>{"coordinates": [[-79.39304418, 43.6559353971227]], "type": "MultiPoint"}</t>
  </si>
  <si>
    <t>R57-5414334</t>
  </si>
  <si>
    <t>1148 QUEEN ST E</t>
  </si>
  <si>
    <t>{"coordinates": [[-79.33399104, 43.662633165941]], "type": "MultiPoint"}</t>
  </si>
  <si>
    <t>R57-5403681</t>
  </si>
  <si>
    <t>BUVETTE PACEY</t>
  </si>
  <si>
    <t>141 BERKELEY ST</t>
  </si>
  <si>
    <t>{"coordinates": [[-79.36540731, 43.654977420985]], "type": "MultiPoint"}</t>
  </si>
  <si>
    <t>R57-5411373</t>
  </si>
  <si>
    <t>LIU LOQUM ATELIER</t>
  </si>
  <si>
    <t>533 COLLEGE ST</t>
  </si>
  <si>
    <t>{"coordinates": [[-79.41104054, 43.6554917134884]], "type": "MultiPoint"}</t>
  </si>
  <si>
    <t>R57-5341530</t>
  </si>
  <si>
    <t>PAPE VILLAGE ORIGINAL GREEK RESTAURANT</t>
  </si>
  <si>
    <t>942 PAPE AVE</t>
  </si>
  <si>
    <t>{"coordinates": [[-79.34812354, 43.6867001701097]], "type": "MultiPoint"}</t>
  </si>
  <si>
    <t>R57-5418024</t>
  </si>
  <si>
    <t>LUCIA</t>
  </si>
  <si>
    <t>1595 DUPONT ST</t>
  </si>
  <si>
    <t>{"coordinates": [[-79.45421932, 43.6649358894512]], "type": "MultiPoint"}</t>
  </si>
  <si>
    <t>R57-5409192</t>
  </si>
  <si>
    <t>GB HAND-PULLED NOODLES</t>
  </si>
  <si>
    <t>66 EDWARD ST</t>
  </si>
  <si>
    <t>EDWARD ST</t>
  </si>
  <si>
    <t>{"coordinates": [[-79.38388574, 43.656688578745]], "type": "MultiPoint"}</t>
  </si>
  <si>
    <t>R57-5415387</t>
  </si>
  <si>
    <t>JAYNE'S GOURMET CATERING</t>
  </si>
  <si>
    <t>3104 DUNDAS ST W</t>
  </si>
  <si>
    <t>{"coordinates": [[-79.47316277, 43.6657659878755]], "type": "MultiPoint"}</t>
  </si>
  <si>
    <t>R57-5414561</t>
  </si>
  <si>
    <t>THE WREN</t>
  </si>
  <si>
    <t>1382 DANFORTH AVE</t>
  </si>
  <si>
    <t>{"coordinates": [[-79.32813241, 43.6826567026319]], "type": "MultiPoint"}</t>
  </si>
  <si>
    <t>R57-5419834</t>
  </si>
  <si>
    <t>BLACK BEAR PUB</t>
  </si>
  <si>
    <t>1125 O'CONNOR DR</t>
  </si>
  <si>
    <t>{"coordinates": [[-79.30837136, 43.7108425675266]], "type": "MultiPoint"}</t>
  </si>
  <si>
    <t>R57-5426979</t>
  </si>
  <si>
    <t>JUNCTION GRILL</t>
  </si>
  <si>
    <t>390 PACIFIC AVE</t>
  </si>
  <si>
    <t>{"coordinates": [[-79.46874157, 43.6651519183385]], "type": "MultiPoint"}</t>
  </si>
  <si>
    <t>R57-5408314</t>
  </si>
  <si>
    <t>ATHENS BAR</t>
  </si>
  <si>
    <t>707 DANFORTH AVE</t>
  </si>
  <si>
    <t>{"coordinates": [[-79.34344951, 43.67896354]], "type": "MultiPoint"}</t>
  </si>
  <si>
    <t>R57-5420144</t>
  </si>
  <si>
    <t>2040 AVENUE RD</t>
  </si>
  <si>
    <t>{"coordinates": [[-79.4204845, 43.7360006222756]], "type": "MultiPoint"}</t>
  </si>
  <si>
    <t>R57-5425354</t>
  </si>
  <si>
    <t>THE DORSET</t>
  </si>
  <si>
    <t>455 WELLINGTON ST W</t>
  </si>
  <si>
    <t>{"coordinates": [[-79.39717121, 43.6431519392607]], "type": "MultiPoint"}</t>
  </si>
  <si>
    <t>R57-5424983</t>
  </si>
  <si>
    <t>BRIDGETTE BAR</t>
  </si>
  <si>
    <t>423 WELLINGTON ST W</t>
  </si>
  <si>
    <t>{"coordinates": [[-79.39559685, 43.6434826898895]], "type": "MultiPoint"}</t>
  </si>
  <si>
    <t>R57-5420142</t>
  </si>
  <si>
    <t>SIMPL THINGS</t>
  </si>
  <si>
    <t>269 DUNN AVE</t>
  </si>
  <si>
    <t>DUNN AVE</t>
  </si>
  <si>
    <t>{"coordinates": [[-79.43431666, 43.640921781334]], "type": "MultiPoint"}</t>
  </si>
  <si>
    <t>R57-5423794</t>
  </si>
  <si>
    <t>AMBASSADOR PIZZA CO</t>
  </si>
  <si>
    <t>946 BLOOR ST W</t>
  </si>
  <si>
    <t>{"coordinates": [[-79.42823414, 43.6616043651462]], "type": "MultiPoint"}</t>
  </si>
  <si>
    <t>R57-5415203</t>
  </si>
  <si>
    <t>SIDEBAR</t>
  </si>
  <si>
    <t>161 DANFORTH AVE</t>
  </si>
  <si>
    <t>{"coordinates": [[-79.3568955, 43.67643199]], "type": "MultiPoint"}</t>
  </si>
  <si>
    <t>R57-5423174</t>
  </si>
  <si>
    <t>BREAKWALL BBQ</t>
  </si>
  <si>
    <t>1910 QUEEN ST E</t>
  </si>
  <si>
    <t>{"coordinates": [[-79.30450467, 43.6692794389895]], "type": "MultiPoint"}</t>
  </si>
  <si>
    <t>R57-5430768</t>
  </si>
  <si>
    <t>LA PLUME/BONNE NUIT</t>
  </si>
  <si>
    <t>455 WELLINGTON ST W, UG02</t>
  </si>
  <si>
    <t>R57-5418009</t>
  </si>
  <si>
    <t>BODEGA HENRIETTE</t>
  </si>
  <si>
    <t>1801 GERRARD ST E</t>
  </si>
  <si>
    <t>{"coordinates": [[-79.31474742, 43.6780185894218]], "type": "MultiPoint"}</t>
  </si>
  <si>
    <t>R57-5420132</t>
  </si>
  <si>
    <t>ZITTO ZITTO TAVERNA</t>
  </si>
  <si>
    <t>41-43 CLINTON ST</t>
  </si>
  <si>
    <t>{"coordinates": [[-79.41360454, 43.6550128457579]], "type": "MultiPoint"}</t>
  </si>
  <si>
    <t>R57-5425042</t>
  </si>
  <si>
    <t>THE OPERA HOUSE DINING THEATRE</t>
  </si>
  <si>
    <t>735 QUEEN ST E</t>
  </si>
  <si>
    <t>{"coordinates": [[-79.34880366, 43.6589747515508]], "type": "MultiPoint"}</t>
  </si>
  <si>
    <t>R57-5414546</t>
  </si>
  <si>
    <t>VALENS RESTAURANT</t>
  </si>
  <si>
    <t>19 BALDWIN ST</t>
  </si>
  <si>
    <t>{"coordinates": [[-79.39289049, 43.6559871820235]], "type": "MultiPoint"}</t>
  </si>
  <si>
    <t>R57-5418000</t>
  </si>
  <si>
    <t>PATISSERIE LA CIGOGNE</t>
  </si>
  <si>
    <t>1419 DANFORTH AVE</t>
  </si>
  <si>
    <t>{"coordinates": [[-79.32692565, 43.6824528474879]], "type": "MultiPoint"}</t>
  </si>
  <si>
    <t>R57-5423345</t>
  </si>
  <si>
    <t>CHERRY'S HIGH DIVE</t>
  </si>
  <si>
    <t>488 WELLINGTON ST W</t>
  </si>
  <si>
    <t>{"coordinates": [[-79.39853848, 43.6435022341504]], "type": "MultiPoint"}</t>
  </si>
  <si>
    <t>R57-5434404</t>
  </si>
  <si>
    <t>PANTHEON RESTAURANT</t>
  </si>
  <si>
    <t>407 DANFORTH AVE</t>
  </si>
  <si>
    <t>{"coordinates": [[-79.35132961, 43.6774409749947]], "type": "MultiPoint"}</t>
  </si>
  <si>
    <t>R57-5430405</t>
  </si>
  <si>
    <t>EHWA UPTOWN</t>
  </si>
  <si>
    <t>4866 YONGE ST</t>
  </si>
  <si>
    <t>{"coordinates": [[-79.41167805, 43.7629871656547]], "type": "MultiPoint"}</t>
  </si>
  <si>
    <t>R57-5427340</t>
  </si>
  <si>
    <t>THE SAVOURY GROUNDS COFFEE CO</t>
  </si>
  <si>
    <t>283 SCARBOROUGH RD</t>
  </si>
  <si>
    <t>SCARBOROUGH RD</t>
  </si>
  <si>
    <t>{"coordinates": [[-79.28705489, 43.6808235652318]], "type": "MultiPoint"}</t>
  </si>
  <si>
    <t>R57-5424352</t>
  </si>
  <si>
    <t>DYNAMITE SUSHI</t>
  </si>
  <si>
    <t>1661 BLOOR ST W</t>
  </si>
  <si>
    <t>{"coordinates": [[-79.45640042, 43.6553379140545]], "type": "MultiPoint"}</t>
  </si>
  <si>
    <t>R57-5425161</t>
  </si>
  <si>
    <t>BON ITALIA</t>
  </si>
  <si>
    <t>591 SHEPPARD AVE E, #103&amp;104</t>
  </si>
  <si>
    <t>DON VALLEY NORTH</t>
  </si>
  <si>
    <t>SHEPPARD AVE E</t>
  </si>
  <si>
    <t>591 SHEPPARD AVE E</t>
  </si>
  <si>
    <t>{"coordinates": [[-79.38394232, 43.7670512705016]], "type": "MultiPoint"}</t>
  </si>
  <si>
    <t>R57-5428566</t>
  </si>
  <si>
    <t>IL PONTE RESTORANTE</t>
  </si>
  <si>
    <t>625 QUEEN ST E</t>
  </si>
  <si>
    <t>{"coordinates": [[-79.35298703, 43.658001338628]], "type": "MultiPoint"}</t>
  </si>
  <si>
    <t>R57-5430401</t>
  </si>
  <si>
    <t>MADAME SAIGON</t>
  </si>
  <si>
    <t>2038 YONGE ST</t>
  </si>
  <si>
    <t>{"coordinates": [[-79.39753679, 43.701292111777]], "type": "MultiPoint"}</t>
  </si>
  <si>
    <t>R57-5419841</t>
  </si>
  <si>
    <t>THREE STARS FOOD AND GROCERY</t>
  </si>
  <si>
    <t>241 NIAGARA ST</t>
  </si>
  <si>
    <t>{"coordinates": [[-79.40893358, 43.6439158603601]], "type": "MultiPoint"}</t>
  </si>
  <si>
    <t>R57-5436854</t>
  </si>
  <si>
    <t>A &amp; W</t>
  </si>
  <si>
    <t>2633 YONGE ST</t>
  </si>
  <si>
    <t>{"coordinates": [[-79.39990285, 43.715358241049]], "type": "MultiPoint"}</t>
  </si>
  <si>
    <t>R57-5426978</t>
  </si>
  <si>
    <t>CARIBBEAN LOVE BAR AND GRILL</t>
  </si>
  <si>
    <t>1602 EGLINTON AVE W</t>
  </si>
  <si>
    <t>{"coordinates": [[-79.44358803, 43.6973501204017]], "type": "MultiPoint"}</t>
  </si>
  <si>
    <t>R57-5430807</t>
  </si>
  <si>
    <t>LITTLE PEBBLES</t>
  </si>
  <si>
    <t>540 COLLEGE ST</t>
  </si>
  <si>
    <t>{"coordinates": [[-79.4113404, 43.6560351960545]], "type": "MultiPoint"}</t>
  </si>
  <si>
    <t>R57-5424355</t>
  </si>
  <si>
    <t>EARLS KITCHEN + BAR</t>
  </si>
  <si>
    <t>595-603 KING ST W</t>
  </si>
  <si>
    <t>{"coordinates": [[-79.40058626, 43.644183096741]], "type": "MultiPoint"}</t>
  </si>
  <si>
    <t>R57-5429456</t>
  </si>
  <si>
    <t>RADICAL ROAD BREWING COMPANY</t>
  </si>
  <si>
    <t>1177 QUEEN ST E</t>
  </si>
  <si>
    <t>{"coordinates": [[-79.33239133, 43.66254481]], "type": "MultiPoint"}</t>
  </si>
  <si>
    <t>R57-5427884</t>
  </si>
  <si>
    <t>GHAZALE MIDDLE EASTERN RESTAURANT</t>
  </si>
  <si>
    <t>362 BLOOR ST W, #4</t>
  </si>
  <si>
    <t>362 BLOOR ST W</t>
  </si>
  <si>
    <t>{"coordinates": [[-79.40578396, 43.6665134281721]], "type": "MultiPoint"}</t>
  </si>
  <si>
    <t>R57-5437729</t>
  </si>
  <si>
    <t>PAGE ONE</t>
  </si>
  <si>
    <t>106 MUTUAL ST, #8</t>
  </si>
  <si>
    <t>MUTUAL ST</t>
  </si>
  <si>
    <t>106 MUTUAL ST</t>
  </si>
  <si>
    <t>{"coordinates": [[-79.37608801, 43.6572485484718]], "type": "MultiPoint"}</t>
  </si>
  <si>
    <t>R57-5425165</t>
  </si>
  <si>
    <t>CAFE RENEE</t>
  </si>
  <si>
    <t>100 PORTLAND ST</t>
  </si>
  <si>
    <t>{"coordinates": [[-79.40066952, 43.6452183626326]], "type": "MultiPoint"}</t>
  </si>
  <si>
    <t>R57-5438365</t>
  </si>
  <si>
    <t>FOX &amp; FIRKIN</t>
  </si>
  <si>
    <t>51 EGLINTON AVE E</t>
  </si>
  <si>
    <t>{"coordinates": [[-79.39638271, 43.7069662587328]], "type": "MultiPoint"}</t>
  </si>
  <si>
    <t>R57-5424343</t>
  </si>
  <si>
    <t>KHAUGULLY</t>
  </si>
  <si>
    <t>1987 YONGE ST</t>
  </si>
  <si>
    <t>{"coordinates": [[-79.39676128, 43.7004796964899]], "type": "MultiPoint"}</t>
  </si>
  <si>
    <t>R57-5428595</t>
  </si>
  <si>
    <t>TONDOU</t>
  </si>
  <si>
    <t>596 COLLEGE ST</t>
  </si>
  <si>
    <t>{"coordinates": [[-79.41414367, 43.655405863965]], "type": "MultiPoint"}</t>
  </si>
  <si>
    <t>R57-5425184</t>
  </si>
  <si>
    <t>THE COMPANY WE KEEP</t>
  </si>
  <si>
    <t>634 ST CLAIR AVE W</t>
  </si>
  <si>
    <t>{"coordinates": [[-79.42397567, 43.6822966078988]], "type": "MultiPoint"}</t>
  </si>
  <si>
    <t>R57-5429450</t>
  </si>
  <si>
    <t>VITAL-LIFE VEGAN RASTARANT INC</t>
  </si>
  <si>
    <t>360 BROADVIEW AVE</t>
  </si>
  <si>
    <t>{"coordinates": [[-79.35277181, 43.6651633755859]], "type": "MultiPoint"}</t>
  </si>
  <si>
    <t>R57-5424977</t>
  </si>
  <si>
    <t>CAMALEON</t>
  </si>
  <si>
    <t>463 DANFORTH AVE</t>
  </si>
  <si>
    <t>{"coordinates": [[-79.35011785, 43.6776481241199]], "type": "MultiPoint"}</t>
  </si>
  <si>
    <t>R57-5437766</t>
  </si>
  <si>
    <t>VELA GROUP</t>
  </si>
  <si>
    <t>602 KING ST W</t>
  </si>
  <si>
    <t>{"coordinates": [[-79.40031958, 43.6446023373608]], "type": "MultiPoint"}</t>
  </si>
  <si>
    <t>R57-5440817</t>
  </si>
  <si>
    <t>IMPERFECT FRESH EATS</t>
  </si>
  <si>
    <t>100 FRONT ST E, #2</t>
  </si>
  <si>
    <t>R57-5444209</t>
  </si>
  <si>
    <t>THE OLD YORK TAVERN</t>
  </si>
  <si>
    <t>167 NIAGARA ST</t>
  </si>
  <si>
    <t>{"coordinates": [[-79.40649301, 43.6419174036877]], "type": "MultiPoint"}</t>
  </si>
  <si>
    <t>R57-5416276</t>
  </si>
  <si>
    <t>SAMBA BRAZIL EATERY</t>
  </si>
  <si>
    <t>1646 ST CLAIR AVE W</t>
  </si>
  <si>
    <t>{"coordinates": [[-79.45731885, 43.6749775055509]], "type": "MultiPoint"}</t>
  </si>
  <si>
    <t>R57-5425334</t>
  </si>
  <si>
    <t>GLADSTONE HOUSE</t>
  </si>
  <si>
    <t>1214 QUEEN ST W</t>
  </si>
  <si>
    <t>{"coordinates": [[-79.42704396, 43.642778495489]], "type": "MultiPoint"}</t>
  </si>
  <si>
    <t>R57-5446423</t>
  </si>
  <si>
    <t>JAFFA SHAWARMA &amp; FALAFEL</t>
  </si>
  <si>
    <t>2313 YONGE ST</t>
  </si>
  <si>
    <t>{"coordinates": [[-79.39831347, 43.7078760858127]], "type": "MultiPoint"}</t>
  </si>
  <si>
    <t>R57-5352032</t>
  </si>
  <si>
    <t>SANG-JI FRIED BAO</t>
  </si>
  <si>
    <t>3 CHARLES ST E</t>
  </si>
  <si>
    <t>{"coordinates": [[-79.38563156, 43.6686122188803]], "type": "MultiPoint"}</t>
  </si>
  <si>
    <t>R57-5436835</t>
  </si>
  <si>
    <t>SUGARKANE</t>
  </si>
  <si>
    <t>699 DANFORTH AVE</t>
  </si>
  <si>
    <t>{"coordinates": [[-79.34364989, 43.6789236331311]], "type": "MultiPoint"}</t>
  </si>
  <si>
    <t>R57-5433398</t>
  </si>
  <si>
    <t>386 BLOOR ST W, FL1</t>
  </si>
  <si>
    <t>386 BLOOR ST W</t>
  </si>
  <si>
    <t>{"coordinates": [[-79.40692069, 43.666263969265]], "type": "MultiPoint"}</t>
  </si>
  <si>
    <t>R57-5432895</t>
  </si>
  <si>
    <t>THE RUSHTON</t>
  </si>
  <si>
    <t>740 ST CLAIR AVE W</t>
  </si>
  <si>
    <t>{"coordinates": [[-79.42764441, 43.681591647972]], "type": "MultiPoint"}</t>
  </si>
  <si>
    <t>R57-5445906</t>
  </si>
  <si>
    <t>SCORE ON QUEEN</t>
  </si>
  <si>
    <t>298 QUEEN ST W</t>
  </si>
  <si>
    <t>{"coordinates": [[-79.39329156, 43.64962757]], "type": "MultiPoint"}</t>
  </si>
  <si>
    <t>R57-5362558</t>
  </si>
  <si>
    <t>EMMER (AND THE MURAL)</t>
  </si>
  <si>
    <t>161 HARBORD ST</t>
  </si>
  <si>
    <t>{"coordinates": [[-79.40696501, 43.6618805602332]], "type": "MultiPoint"}</t>
  </si>
  <si>
    <t>R57-5448360</t>
  </si>
  <si>
    <t>CHARIDISE</t>
  </si>
  <si>
    <t>27 BALDWIN ST</t>
  </si>
  <si>
    <t>{"coordinates": [[-79.39319103, 43.6559249308394]], "type": "MultiPoint"}</t>
  </si>
  <si>
    <t>R57-5432280</t>
  </si>
  <si>
    <t>BANJARA INDIAN CUISINE</t>
  </si>
  <si>
    <t>796 BLOOR ST W, #2</t>
  </si>
  <si>
    <t>796 BLOOR ST W</t>
  </si>
  <si>
    <t>{"coordinates": [[-79.42191966, 43.6631509687155]], "type": "MultiPoint"}</t>
  </si>
  <si>
    <t>R57-5449223</t>
  </si>
  <si>
    <t>SHRINKING VIOLET</t>
  </si>
  <si>
    <t>828 BLOOR ST W</t>
  </si>
  <si>
    <t>{"coordinates": [[-79.4234994, 43.6626967939949]], "type": "MultiPoint"}</t>
  </si>
  <si>
    <t>R57-5425782</t>
  </si>
  <si>
    <t>MILOU</t>
  </si>
  <si>
    <t>1375 DUNDAS ST W</t>
  </si>
  <si>
    <t>{"coordinates": [[-79.42790831, 43.6493818711456]], "type": "MultiPoint"}</t>
  </si>
  <si>
    <t>R57-5451134</t>
  </si>
  <si>
    <t>TAMASHA</t>
  </si>
  <si>
    <t>1835 YONGE ST, #101</t>
  </si>
  <si>
    <t>R57-5443000</t>
  </si>
  <si>
    <t>MARMARIS TURKISH RESTAURANT</t>
  </si>
  <si>
    <t>3443 YONGE ST</t>
  </si>
  <si>
    <t>{"coordinates": [[-79.40422859, 43.73357292]], "type": "MultiPoint"}</t>
  </si>
  <si>
    <t>R57-5432917</t>
  </si>
  <si>
    <t>PLACOS TACOS</t>
  </si>
  <si>
    <t>21 KENSINGTON AVE</t>
  </si>
  <si>
    <t>{"coordinates": [[-79.39978241, 43.6531976832807]], "type": "MultiPoint"}</t>
  </si>
  <si>
    <t>R57-5435113</t>
  </si>
  <si>
    <t>MADERITECOFFEE</t>
  </si>
  <si>
    <t>68 WALES AVE</t>
  </si>
  <si>
    <t>WALES AVE</t>
  </si>
  <si>
    <t>{"coordinates": [[-79.40411914, 43.6529968921224]], "type": "MultiPoint"}</t>
  </si>
  <si>
    <t>R57-5442005</t>
  </si>
  <si>
    <t>CAFE LA GAFFE</t>
  </si>
  <si>
    <t>24 BALDWIN ST</t>
  </si>
  <si>
    <t>{"coordinates": [[-79.39333036, 43.6562097286793]], "type": "MultiPoint"}</t>
  </si>
  <si>
    <t>R57-5444628</t>
  </si>
  <si>
    <t>YUPDDUK BLOOR</t>
  </si>
  <si>
    <t>612 BLOOR ST W</t>
  </si>
  <si>
    <t>{"coordinates": [[-79.41383882, 43.6647341700049]], "type": "MultiPoint"}</t>
  </si>
  <si>
    <t>R57-5438547</t>
  </si>
  <si>
    <t>FACTORY GIRL</t>
  </si>
  <si>
    <t>193 DANFORTH AVE</t>
  </si>
  <si>
    <t>{"coordinates": [[-79.35617437, 43.6764802607759]], "type": "MultiPoint"}</t>
  </si>
  <si>
    <t>R57-5452533</t>
  </si>
  <si>
    <t>EMPIRE ESPRESSO</t>
  </si>
  <si>
    <t>668 COLLEGE ST</t>
  </si>
  <si>
    <t>{"coordinates": [[-79.41667108, 43.6552822103751]], "type": "MultiPoint"}</t>
  </si>
  <si>
    <t>R57-5450736</t>
  </si>
  <si>
    <t>IMM THAI KITCHEN</t>
  </si>
  <si>
    <t>651 COLLEGE ST</t>
  </si>
  <si>
    <t>{"coordinates": [[-79.41601721, 43.654835993849]], "type": "MultiPoint"}</t>
  </si>
  <si>
    <t>R57-5447342</t>
  </si>
  <si>
    <t>SAMMI</t>
  </si>
  <si>
    <t>862 DANFORTH AVE</t>
  </si>
  <si>
    <t>{"coordinates": [[-79.34017238, 43.68005263]], "type": "MultiPoint"}</t>
  </si>
  <si>
    <t>R57-5453565</t>
  </si>
  <si>
    <t>HONORA WISE GUYS BAR AND GRILLS</t>
  </si>
  <si>
    <t>682 ST CLAIR AVE W</t>
  </si>
  <si>
    <t>{"coordinates": [[-79.42568228, 43.6819544831931]], "type": "MultiPoint"}</t>
  </si>
  <si>
    <t>R57-5454078</t>
  </si>
  <si>
    <t>WINGSUP</t>
  </si>
  <si>
    <t>1733 BLOOR ST W</t>
  </si>
  <si>
    <t>{"coordinates": [[-79.45973401, 43.6545888650242]], "type": "MultiPoint"}</t>
  </si>
  <si>
    <t>R57-5454015</t>
  </si>
  <si>
    <t>THAIROOM KING</t>
  </si>
  <si>
    <t>934-936 KING ST W</t>
  </si>
  <si>
    <t>{"coordinates": [[-79.41131949, 43.64239442]], "type": "MultiPoint"}</t>
  </si>
  <si>
    <t>R57-5442132</t>
  </si>
  <si>
    <t>BICYCLETTE FOOD &amp; WINE</t>
  </si>
  <si>
    <t>290 1/2 HARBORD ST</t>
  </si>
  <si>
    <t>1/2 HARBORD ST</t>
  </si>
  <si>
    <t>{"coordinates": [[-79.41506825, 43.6605569644028]], "type": "MultiPoint"}</t>
  </si>
  <si>
    <t>R57-5453345</t>
  </si>
  <si>
    <t>LEVANT</t>
  </si>
  <si>
    <t>899 BLOOR ST W</t>
  </si>
  <si>
    <t>{"coordinates": [[-79.42619146, 43.6615892744451]], "type": "MultiPoint"}</t>
  </si>
  <si>
    <t>R57-5458990</t>
  </si>
  <si>
    <t>CHAMBERLAINS PONY BAR</t>
  </si>
  <si>
    <t>583 KING ST W</t>
  </si>
  <si>
    <t>{"coordinates": [[-79.39981289, 43.64432576]], "type": "MultiPoint"}</t>
  </si>
  <si>
    <t>R57-5450294</t>
  </si>
  <si>
    <t>PIZZERIA DA MARIO</t>
  </si>
  <si>
    <t>253 AUGUSTA AVE</t>
  </si>
  <si>
    <t>{"coordinates": [[-79.40205598, 43.6551081750947]], "type": "MultiPoint"}</t>
  </si>
  <si>
    <t>R57-5446464</t>
  </si>
  <si>
    <t>ASCARI ENOTECA</t>
  </si>
  <si>
    <t>1111 QUEEN ST E</t>
  </si>
  <si>
    <t>{"coordinates": [[-79.33538444, 43.6619354167508]], "type": "MultiPoint"}</t>
  </si>
  <si>
    <t>R57-5453104</t>
  </si>
  <si>
    <t>MARINHO SPORTS BAR 1755</t>
  </si>
  <si>
    <t>1755 KEELE ST</t>
  </si>
  <si>
    <t>KEELE ST</t>
  </si>
  <si>
    <t>{"coordinates": [[-79.47312115, 43.6863791644076]], "type": "MultiPoint"}</t>
  </si>
  <si>
    <t>R57-5450292</t>
  </si>
  <si>
    <t>SINALOA FACTORY</t>
  </si>
  <si>
    <t>551 DANFORTH AVE</t>
  </si>
  <si>
    <t>{"coordinates": [[-79.347523, 43.6782404084451]], "type": "MultiPoint"}</t>
  </si>
  <si>
    <t>R57-5460696</t>
  </si>
  <si>
    <t>MIZZICA GELATERIA &amp; CAFE</t>
  </si>
  <si>
    <t>307 QUEEN ST W</t>
  </si>
  <si>
    <t>{"coordinates": [[-79.39116935, 43.649673625095]], "type": "MultiPoint"}</t>
  </si>
  <si>
    <t>R57-5453099</t>
  </si>
  <si>
    <t>SAINT JOHN TAVERN</t>
  </si>
  <si>
    <t>117-119 JOHN ST</t>
  </si>
  <si>
    <t>{"coordinates": [[-79.39015945, 43.648228237506]], "type": "MultiPoint"}</t>
  </si>
  <si>
    <t>R57-5452542</t>
  </si>
  <si>
    <t>BILLY'S SOUVLAKI PLACE</t>
  </si>
  <si>
    <t>748 DOVERCOURT RD</t>
  </si>
  <si>
    <t>DOVERCOURT RD</t>
  </si>
  <si>
    <t>{"coordinates": [[-79.42942949, 43.6608616793486]], "type": "MultiPoint"}</t>
  </si>
  <si>
    <t>R57-5456129</t>
  </si>
  <si>
    <t>SOUVLAKI HUT</t>
  </si>
  <si>
    <t>5304 DUNDAS ST W</t>
  </si>
  <si>
    <t>{"coordinates": [[-79.54026043, 43.6363975594419]], "type": "MultiPoint"}</t>
  </si>
  <si>
    <t>R57-5466406</t>
  </si>
  <si>
    <t>THE ARCH CAFE</t>
  </si>
  <si>
    <t>293 AUGUSTA AVE</t>
  </si>
  <si>
    <t>{"coordinates": [[-79.40253468, 43.6563471613025]], "type": "MultiPoint"}</t>
  </si>
  <si>
    <t>R57-5444386</t>
  </si>
  <si>
    <t>MAHA'S</t>
  </si>
  <si>
    <t>224-226 GREENWOOD AVE</t>
  </si>
  <si>
    <t>{"coordinates": [[-79.32857397, 43.6716715282739]], "type": "MultiPoint"}</t>
  </si>
  <si>
    <t>R57-5456919</t>
  </si>
  <si>
    <t>HER FATHER'S CIDER BAR + KITCHEN</t>
  </si>
  <si>
    <t>119 HARBORD ST</t>
  </si>
  <si>
    <t>{"coordinates": [[-79.40456732, 43.6623170930942]], "type": "MultiPoint"}</t>
  </si>
  <si>
    <t>R57-5459951</t>
  </si>
  <si>
    <t>WOODY'S BURGERS BAR AND GRILL</t>
  </si>
  <si>
    <t>3795 LAKE SHORE BLVD W</t>
  </si>
  <si>
    <t>{"coordinates": [[-79.54181717, 43.5923369851778]], "type": "MultiPoint"}</t>
  </si>
  <si>
    <t>R57-5450278</t>
  </si>
  <si>
    <t>YOGURTY'S</t>
  </si>
  <si>
    <t>2203 BLOOR ST W</t>
  </si>
  <si>
    <t>{"coordinates": [[-79.47558231, 43.6510919828166]], "type": "MultiPoint"}</t>
  </si>
  <si>
    <t>R57-5456797</t>
  </si>
  <si>
    <t>GRILLIES ON BLOOR</t>
  </si>
  <si>
    <t>641 BLOOR ST W</t>
  </si>
  <si>
    <t>{"coordinates": [[-79.41496666, 43.6641474071478]], "type": "MultiPoint"}</t>
  </si>
  <si>
    <t>R57-5459617</t>
  </si>
  <si>
    <t>THE BEACHER CAFE RESTAURANT</t>
  </si>
  <si>
    <t>2160-2164 QUEEN ST E</t>
  </si>
  <si>
    <t>{"coordinates": [[-79.2912939, 43.6720719945584]], "type": "MultiPoint"}</t>
  </si>
  <si>
    <t>R57-5452854</t>
  </si>
  <si>
    <t>AXIS CAFE</t>
  </si>
  <si>
    <t>3048 DUNDAS ST W</t>
  </si>
  <si>
    <t>{"coordinates": [[-79.47091354, 43.6656115958429]], "type": "MultiPoint"}</t>
  </si>
  <si>
    <t>R57-5450288</t>
  </si>
  <si>
    <t>ORO CAFE &amp; EATERY</t>
  </si>
  <si>
    <t>2377 QUEEN ST E</t>
  </si>
  <si>
    <t>{"coordinates": [[-79.28779393, 43.6724948509773]], "type": "MultiPoint"}</t>
  </si>
  <si>
    <t>R57-5453090</t>
  </si>
  <si>
    <t>NOBULL BURGERS</t>
  </si>
  <si>
    <t>1019 KINGSTON RD</t>
  </si>
  <si>
    <t>{"coordinates": [[-79.28506689, 43.6805664936654]], "type": "MultiPoint"}</t>
  </si>
  <si>
    <t>R57-5444948</t>
  </si>
  <si>
    <t>LAO LAO BAR</t>
  </si>
  <si>
    <t>5 ST JOSEPH ST, R5-4</t>
  </si>
  <si>
    <t>ST JOSEPH ST</t>
  </si>
  <si>
    <t>5 ST JOSEPH ST</t>
  </si>
  <si>
    <t>{"coordinates": [[-79.38563307, 43.665776107114]], "type": "MultiPoint"}</t>
  </si>
  <si>
    <t>R57-5466449</t>
  </si>
  <si>
    <t>GREEDY GOOSE KITCHEN &amp; BAR</t>
  </si>
  <si>
    <t>803 KING ST W</t>
  </si>
  <si>
    <t>{"coordinates": [[-79.40723179, 43.6428395301922]], "type": "MultiPoint"}</t>
  </si>
  <si>
    <t>R57-5458849</t>
  </si>
  <si>
    <t>433 WELLINGTON ST W</t>
  </si>
  <si>
    <t>{"coordinates": [[-79.39609163, 43.6433871410642]], "type": "MultiPoint"}</t>
  </si>
  <si>
    <t>R57-5485641</t>
  </si>
  <si>
    <t>PLANTA</t>
  </si>
  <si>
    <t>1221 BAY ST</t>
  </si>
  <si>
    <t>{"coordinates": [[-79.38949285, 43.6702840263796]], "type": "MultiPoint"}</t>
  </si>
  <si>
    <t>R57-5474221</t>
  </si>
  <si>
    <t>ETHIOPIAN NATURAL COFFEE</t>
  </si>
  <si>
    <t>3224 DANFORTH AVE</t>
  </si>
  <si>
    <t>{"coordinates": [[-79.28254703, 43.6927190739006]], "type": "MultiPoint"}</t>
  </si>
  <si>
    <t>R57-5481664</t>
  </si>
  <si>
    <t>PENNIES</t>
  </si>
  <si>
    <t>667 COLLEGE ST</t>
  </si>
  <si>
    <t>{"coordinates": [[-79.41682425, 43.6549461483857]], "type": "MultiPoint"}</t>
  </si>
  <si>
    <t>R57-5503206</t>
  </si>
  <si>
    <t>SIDESTREET BAR</t>
  </si>
  <si>
    <t>768 DUNDAS ST W</t>
  </si>
  <si>
    <t>{"coordinates": [[-79.40717633, 43.65221765657]], "type": "MultiPoint"}</t>
  </si>
  <si>
    <t>Private Property Patio</t>
  </si>
  <si>
    <t>B36-3839813</t>
  </si>
  <si>
    <t>THE DUKE LIVE</t>
  </si>
  <si>
    <t>1225 QUEEN ST E</t>
  </si>
  <si>
    <t>BILLIARD HALL</t>
  </si>
  <si>
    <t>{"coordinates": [[-79.33031594, 43.6630453599151]], "type": "MultiPoint"}</t>
  </si>
  <si>
    <t>B36-4293259</t>
  </si>
  <si>
    <t>LATIN VIP</t>
  </si>
  <si>
    <t>2863 KEELE ST</t>
  </si>
  <si>
    <t>{"coordinates": [[-79.48306281, 43.7327089747161]], "type": "MultiPoint"}</t>
  </si>
  <si>
    <t>B36-5406491</t>
  </si>
  <si>
    <t>CHALKERS SPORTS BAR AND GRILL</t>
  </si>
  <si>
    <t>247 MARLEE AVE, FL2</t>
  </si>
  <si>
    <t>MARLEE AVE</t>
  </si>
  <si>
    <t>247 MARLEE AVE</t>
  </si>
  <si>
    <t>{"coordinates": [[-79.44208408, 43.7058070161362]], "type": "MultiPoint"}</t>
  </si>
  <si>
    <t>B50-3959963</t>
  </si>
  <si>
    <t>LONGO'S</t>
  </si>
  <si>
    <t>100 BLOOR ST E</t>
  </si>
  <si>
    <t>TAKE-OUT OR RETAIL FOOD ESTABLISHMENT</t>
  </si>
  <si>
    <t>{"coordinates": [[-79.38458459, 43.6709482898636]], "type": "MultiPoint"}</t>
  </si>
  <si>
    <t>B50-5010749</t>
  </si>
  <si>
    <t>HASTY MARKET</t>
  </si>
  <si>
    <t>300 SIMCOE ST, MAIN</t>
  </si>
  <si>
    <t>SIMCOE ST</t>
  </si>
  <si>
    <t>300 SIMCOE ST</t>
  </si>
  <si>
    <t>{"coordinates": [[-79.39016583, 43.6561003179914]], "type": "MultiPoint"}</t>
  </si>
  <si>
    <t>B61-4423138</t>
  </si>
  <si>
    <t>CINEPLEX VIP CINEMAS DON MILLS</t>
  </si>
  <si>
    <t>1090 DON MILLS RD, B7</t>
  </si>
  <si>
    <t>DON VALLEY EAST</t>
  </si>
  <si>
    <t>DON MILLS RD</t>
  </si>
  <si>
    <t>1090 DON MILLS RD</t>
  </si>
  <si>
    <t>THEATRE</t>
  </si>
  <si>
    <t>{"coordinates": [[-79.34422717, 43.7364357442744]], "type": "MultiPoint"}</t>
  </si>
  <si>
    <t>B70-4837121</t>
  </si>
  <si>
    <t>VILLAGE LOFT</t>
  </si>
  <si>
    <t>2901 BAYVIEW AVE, 2ND FLOOR</t>
  </si>
  <si>
    <t>2901 BAYVIEW AVE</t>
  </si>
  <si>
    <t>ENTERTAINMENT PLACE OF ASSEMBLY</t>
  </si>
  <si>
    <t>{"coordinates": [[-79.38602585, 43.7692028565869]], "type": "MultiPoint"}</t>
  </si>
  <si>
    <t>B70-5223387</t>
  </si>
  <si>
    <t>OBR FCP EVENTS - 100QQ</t>
  </si>
  <si>
    <t>100 QUEENS QUAY E, #3RD FLOOR</t>
  </si>
  <si>
    <t>QUEENS QUAY E</t>
  </si>
  <si>
    <t>100 QUEENS QUAY E</t>
  </si>
  <si>
    <t>{"coordinates": [[-79.37094949, 43.6436033000637]], "type": "MultiPoint"}</t>
  </si>
  <si>
    <t>B71-0062647</t>
  </si>
  <si>
    <t>EATING OR DRINKING ESTABLISHMENT</t>
  </si>
  <si>
    <t>B71-0063033</t>
  </si>
  <si>
    <t>B71-0200011</t>
  </si>
  <si>
    <t>LA MEXICANA RESTAURANT</t>
  </si>
  <si>
    <t>3337 BATHURST ST</t>
  </si>
  <si>
    <t>BATHURST ST</t>
  </si>
  <si>
    <t>{"coordinates": [[-79.43097705, 43.7257692297326]], "type": "MultiPoint"}</t>
  </si>
  <si>
    <t>B71-0201876</t>
  </si>
  <si>
    <t>THE GLENGARRY ARMS</t>
  </si>
  <si>
    <t>2871 ST CLAIR AVE E</t>
  </si>
  <si>
    <t>ST CLAIR AVE E</t>
  </si>
  <si>
    <t>{"coordinates": [[-79.30322438, 43.7073215918895]], "type": "MultiPoint"}</t>
  </si>
  <si>
    <t>B71-0215225</t>
  </si>
  <si>
    <t>THE GRANITE BREWERY</t>
  </si>
  <si>
    <t>245 EGLINTON AVE E</t>
  </si>
  <si>
    <t>{"coordinates": [[-79.38954464, 43.7082520508537]], "type": "MultiPoint"}</t>
  </si>
  <si>
    <t>B71-0223257</t>
  </si>
  <si>
    <t>TARA INN IRISH PUB</t>
  </si>
  <si>
    <t>2365 KINGSTON RD</t>
  </si>
  <si>
    <t>{"coordinates": [[-79.24976123, 43.7075086484959]], "type": "MultiPoint"}</t>
  </si>
  <si>
    <t>B71-0231555</t>
  </si>
  <si>
    <t>B71-0241282</t>
  </si>
  <si>
    <t>B71-3002729</t>
  </si>
  <si>
    <t>LITE BITE</t>
  </si>
  <si>
    <t>145 WELLINGTON ST W</t>
  </si>
  <si>
    <t>{"coordinates": [[-79.38495571, 43.6459544508566]], "type": "MultiPoint"}</t>
  </si>
  <si>
    <t>B71-3002923</t>
  </si>
  <si>
    <t>TOKYO KITCHEN</t>
  </si>
  <si>
    <t>20 CHARLES ST E, #2</t>
  </si>
  <si>
    <t>20 CHARLES ST E</t>
  </si>
  <si>
    <t>{"coordinates": [[-79.38513424, 43.66907592]], "type": "MultiPoint"}</t>
  </si>
  <si>
    <t>B71-3003388</t>
  </si>
  <si>
    <t>ZAFFRON RISTORANTE</t>
  </si>
  <si>
    <t>6200 YONGE ST</t>
  </si>
  <si>
    <t>{"coordinates": [[-79.41939466, 43.7936410932297]], "type": "MultiPoint"}</t>
  </si>
  <si>
    <t>B71-3007608</t>
  </si>
  <si>
    <t>B71-3011054</t>
  </si>
  <si>
    <t>THE BOVINE CLUB</t>
  </si>
  <si>
    <t>542 QUEEN ST W</t>
  </si>
  <si>
    <t>{"coordinates": [[-79.40278952, 43.64770283]], "type": "MultiPoint"}</t>
  </si>
  <si>
    <t>B71-3113617</t>
  </si>
  <si>
    <t>SCADDABUSH ITALIAN KITCHEN &amp; BAR</t>
  </si>
  <si>
    <t>580 PROGRESS AVE</t>
  </si>
  <si>
    <t>SCARBOROUGH CENTRE</t>
  </si>
  <si>
    <t>PROGRESS AVE</t>
  </si>
  <si>
    <t>{"coordinates": [[-79.25422277, 43.7774833265415]], "type": "MultiPoint"}</t>
  </si>
  <si>
    <t>B71-3121177</t>
  </si>
  <si>
    <t>TIMES SQUARE DINER</t>
  </si>
  <si>
    <t>531 WILSON HEIGHTS BLVD</t>
  </si>
  <si>
    <t>WILSON HEIGHTS BLVD</t>
  </si>
  <si>
    <t>{"coordinates": [[-79.45552604, 43.7510316187185]], "type": "MultiPoint"}</t>
  </si>
  <si>
    <t>B71-3122118</t>
  </si>
  <si>
    <t>720 QUEEN ST W</t>
  </si>
  <si>
    <t>{"coordinates": [[-79.40920935, 43.64640255]], "type": "MultiPoint"}</t>
  </si>
  <si>
    <t>B71-3240144</t>
  </si>
  <si>
    <t>B71-3246911</t>
  </si>
  <si>
    <t>THE RHINO BAR &amp; GRILL</t>
  </si>
  <si>
    <t>1247-1249 QUEEN ST W</t>
  </si>
  <si>
    <t>{"coordinates": [[-79.43058065, 43.6415708321944]], "type": "MultiPoint"}</t>
  </si>
  <si>
    <t>B71-3366359</t>
  </si>
  <si>
    <t>165 YORK ST</t>
  </si>
  <si>
    <t>YORK ST</t>
  </si>
  <si>
    <t>{"coordinates": [[-79.3840593, 43.6496427004545]], "type": "MultiPoint"}</t>
  </si>
  <si>
    <t>B71-3368982</t>
  </si>
  <si>
    <t>BOSTON PIZZA (RIMROCK)</t>
  </si>
  <si>
    <t>180 RIMROCK RD</t>
  </si>
  <si>
    <t>RIMROCK RD</t>
  </si>
  <si>
    <t>{"coordinates": [[-79.46594843, 43.7578975762507]], "type": "MultiPoint"}</t>
  </si>
  <si>
    <t>B71-3369456</t>
  </si>
  <si>
    <t>THE GULL &amp; FIRKIN</t>
  </si>
  <si>
    <t>1943 QUEEN ST E</t>
  </si>
  <si>
    <t>{"coordinates": [[-79.30267126, 43.6692420837562]], "type": "MultiPoint"}</t>
  </si>
  <si>
    <t>B71-3371269</t>
  </si>
  <si>
    <t>OCCASIONS RESTAURANT</t>
  </si>
  <si>
    <t>30 EASTWOOD RD</t>
  </si>
  <si>
    <t>EASTWOOD RD</t>
  </si>
  <si>
    <t>{"coordinates": [[-79.31826808, 43.6733767157595]], "type": "MultiPoint"}</t>
  </si>
  <si>
    <t>B71-3472629</t>
  </si>
  <si>
    <t>HURRICANE'S ROADHOUSE RESTAURANT</t>
  </si>
  <si>
    <t>963 BLOOR ST W</t>
  </si>
  <si>
    <t>{"coordinates": [[-79.42859472, 43.6611586013779]], "type": "MultiPoint"}</t>
  </si>
  <si>
    <t>B71-3474659</t>
  </si>
  <si>
    <t>EDNA + VITA</t>
  </si>
  <si>
    <t>77 ADELAIDE ST W</t>
  </si>
  <si>
    <t>{"coordinates": [[-79.38217483, 43.6493893296147]], "type": "MultiPoint"}</t>
  </si>
  <si>
    <t>B71-3475609</t>
  </si>
  <si>
    <t>TUTTO PRONTO</t>
  </si>
  <si>
    <t>1718 AVENUE RD</t>
  </si>
  <si>
    <t>{"coordinates": [[-79.4183185, 43.7282084388931]], "type": "MultiPoint"}</t>
  </si>
  <si>
    <t>B71-3486222</t>
  </si>
  <si>
    <t>SUBWAY SUB</t>
  </si>
  <si>
    <t>393-395 FRONT ST W</t>
  </si>
  <si>
    <t>FRONT ST W</t>
  </si>
  <si>
    <t>{"coordinates": [[-79.39324735, 43.6427216593202]], "type": "MultiPoint"}</t>
  </si>
  <si>
    <t>B71-3500149</t>
  </si>
  <si>
    <t>CLOAK &amp; DAGGER IRISH PUB</t>
  </si>
  <si>
    <t>394 COLLEGE ST</t>
  </si>
  <si>
    <t>{"coordinates": [[-79.40575416, 43.6571366689864]], "type": "MultiPoint"}</t>
  </si>
  <si>
    <t>B71-3502147</t>
  </si>
  <si>
    <t>QUAIL &amp; FIRKIN</t>
  </si>
  <si>
    <t>1055 YONGE ST</t>
  </si>
  <si>
    <t>{"coordinates": [[-79.3897746, 43.6785062594412]], "type": "MultiPoint"}</t>
  </si>
  <si>
    <t>B71-3503347</t>
  </si>
  <si>
    <t>STARBUCKS COFFEE #4646</t>
  </si>
  <si>
    <t>1005 KING ST W, #7</t>
  </si>
  <si>
    <t>1005 KING ST W</t>
  </si>
  <si>
    <t>{"coordinates": [[-79.41440271, 43.641233797542]], "type": "MultiPoint"}</t>
  </si>
  <si>
    <t>B71-3592980</t>
  </si>
  <si>
    <t>STARBUCKS COFFEE CANADA #4613</t>
  </si>
  <si>
    <t>3079-3081 BLOOR ST W</t>
  </si>
  <si>
    <t>{"coordinates": [[-79.51403846, 43.6466114995606]], "type": "MultiPoint"}</t>
  </si>
  <si>
    <t>B71-3593846</t>
  </si>
  <si>
    <t>WALLY'S GRILL</t>
  </si>
  <si>
    <t>123B REXDALE BLVD, #1</t>
  </si>
  <si>
    <t>ETOBICOKE NORTH</t>
  </si>
  <si>
    <t>REXDALE BLVD</t>
  </si>
  <si>
    <t>123B REXDALE BLVD</t>
  </si>
  <si>
    <t>{"coordinates": [[-79.56524088, 43.7113750806169]], "type": "MultiPoint"}</t>
  </si>
  <si>
    <t>B71-3597684</t>
  </si>
  <si>
    <t>VIVETHA BISTRO</t>
  </si>
  <si>
    <t>2485 QUEEN ST E</t>
  </si>
  <si>
    <t>{"coordinates": [[-79.28209121, 43.6735655681219]], "type": "MultiPoint"}</t>
  </si>
  <si>
    <t>B71-3598841</t>
  </si>
  <si>
    <t>CHICKEN IN THE KITCHEN</t>
  </si>
  <si>
    <t>5600 YONGE ST, FL1</t>
  </si>
  <si>
    <t>5600 YONGE ST</t>
  </si>
  <si>
    <t>{"coordinates": [[-79.41586279, 43.7795077033641]], "type": "MultiPoint"}</t>
  </si>
  <si>
    <t>B71-3605683</t>
  </si>
  <si>
    <t>S S 2 FAMOUS BAAR &amp; RESTAURANT</t>
  </si>
  <si>
    <t>415 ROYAL YORK RD</t>
  </si>
  <si>
    <t>ROYAL YORK RD</t>
  </si>
  <si>
    <t>{"coordinates": [[-79.49978323, 43.6203417473532]], "type": "MultiPoint"}</t>
  </si>
  <si>
    <t>B71-3610361</t>
  </si>
  <si>
    <t>STARBUCKS COFFEE STORE #4524</t>
  </si>
  <si>
    <t>208 QUEENS QUAY W</t>
  </si>
  <si>
    <t>QUEENS QUAY W</t>
  </si>
  <si>
    <t>{"coordinates": [[-79.38149922, 43.6400900907804]], "type": "MultiPoint"}</t>
  </si>
  <si>
    <t>B71-3613537</t>
  </si>
  <si>
    <t>ST. LOUIS BAR AND GRILL</t>
  </si>
  <si>
    <t>2050 YONGE ST</t>
  </si>
  <si>
    <t>{"coordinates": [[-79.39768672, 43.7015251811948]], "type": "MultiPoint"}</t>
  </si>
  <si>
    <t>B71-3613823</t>
  </si>
  <si>
    <t>MILL STREET BREW PUB</t>
  </si>
  <si>
    <t>55 MILL ST, #63</t>
  </si>
  <si>
    <t>MILL ST</t>
  </si>
  <si>
    <t>55 MILL ST</t>
  </si>
  <si>
    <t>{"coordinates": [[-79.35966192, 43.65063867239]], "type": "MultiPoint"}</t>
  </si>
  <si>
    <t>B71-3722847</t>
  </si>
  <si>
    <t>LEGENDS AT FRAMEWORTH</t>
  </si>
  <si>
    <t>1198B CALEDONIA RD</t>
  </si>
  <si>
    <t>CALEDONIA RD</t>
  </si>
  <si>
    <t>{"coordinates": [[-79.46858869, 43.7182926469639]], "type": "MultiPoint"}</t>
  </si>
  <si>
    <t>B71-3727213</t>
  </si>
  <si>
    <t>THE PARKDALE DRINK</t>
  </si>
  <si>
    <t>1292 QUEEN ST W</t>
  </si>
  <si>
    <t>{"coordinates": [[-79.43053232, 43.6420294948771]], "type": "MultiPoint"}</t>
  </si>
  <si>
    <t>B71-3730889</t>
  </si>
  <si>
    <t>MERCI MON AMI</t>
  </si>
  <si>
    <t>171 EAST LIBERTY ST, #107</t>
  </si>
  <si>
    <t>EAST LIBERTY ST</t>
  </si>
  <si>
    <t>171 EAST LIBERTY ST</t>
  </si>
  <si>
    <t>{"coordinates": [[-79.41860802, 43.63852034]], "type": "MultiPoint"}</t>
  </si>
  <si>
    <t>B71-3731794</t>
  </si>
  <si>
    <t>JODIE'S</t>
  </si>
  <si>
    <t>331 HORNER AVE</t>
  </si>
  <si>
    <t>HORNER AVE</t>
  </si>
  <si>
    <t>{"coordinates": [[-79.52871709, 43.6050774289351]], "type": "MultiPoint"}</t>
  </si>
  <si>
    <t>B71-3732582</t>
  </si>
  <si>
    <t>EL CATRIN</t>
  </si>
  <si>
    <t>18 TANK HOUSE LANE</t>
  </si>
  <si>
    <t>TANK HOUSE LANE</t>
  </si>
  <si>
    <t>{"coordinates": [[-79.35902467, 43.65065394673]], "type": "MultiPoint"}</t>
  </si>
  <si>
    <t>B71-3732584</t>
  </si>
  <si>
    <t>PURE SPIRITS</t>
  </si>
  <si>
    <t>17 TANK HOUSE LANE</t>
  </si>
  <si>
    <t>{"coordinates": [[-79.3587366, 43.6504099963163]], "type": "MultiPoint"}</t>
  </si>
  <si>
    <t>B71-3837816</t>
  </si>
  <si>
    <t>MADRAS MASALA</t>
  </si>
  <si>
    <t>B71-3840543</t>
  </si>
  <si>
    <t>MAPLE LEAF HOUSE GRILL &amp; LOUNGE</t>
  </si>
  <si>
    <t>2749 LAKE SHORE BLVD W</t>
  </si>
  <si>
    <t>{"coordinates": [[-79.4985296, 43.6020378479697]], "type": "MultiPoint"}</t>
  </si>
  <si>
    <t>B71-3842478</t>
  </si>
  <si>
    <t>THE RED CARDINAL TAVERN</t>
  </si>
  <si>
    <t>555 BURNHAMTHORPE RD, #5</t>
  </si>
  <si>
    <t>BURNHAMTHORPE RD</t>
  </si>
  <si>
    <t>555 BURNHAMTHORPE RD</t>
  </si>
  <si>
    <t>{"coordinates": [[-79.56802336, 43.6446436057859]], "type": "MultiPoint"}</t>
  </si>
  <si>
    <t>B71-3842883</t>
  </si>
  <si>
    <t>JACK ASTOR'S BAR AND GRILL</t>
  </si>
  <si>
    <t>2 BLOOR ST E, #101</t>
  </si>
  <si>
    <t>2 BLOOR ST E</t>
  </si>
  <si>
    <t>{"coordinates": [[-79.38555148, 43.6707192600636]], "type": "MultiPoint"}</t>
  </si>
  <si>
    <t>B71-3947025</t>
  </si>
  <si>
    <t>SUBWAY</t>
  </si>
  <si>
    <t>30 GRAND TRUNK CRES</t>
  </si>
  <si>
    <t>GRAND TRUNK CRES</t>
  </si>
  <si>
    <t>{"coordinates": [[-79.38280643, 43.6420728840439]], "type": "MultiPoint"}</t>
  </si>
  <si>
    <t>B71-3948038</t>
  </si>
  <si>
    <t>B71-3949013</t>
  </si>
  <si>
    <t>SAVERA INDIAN CUISINE</t>
  </si>
  <si>
    <t>815 ST CLAIR AVE W</t>
  </si>
  <si>
    <t>{"coordinates": [[-79.43078251, 43.6803913039225]], "type": "MultiPoint"}</t>
  </si>
  <si>
    <t>B71-3957903</t>
  </si>
  <si>
    <t>B71-4062828</t>
  </si>
  <si>
    <t>B71-4066291</t>
  </si>
  <si>
    <t>HOLLYWOOD GELATO</t>
  </si>
  <si>
    <t>1640 BAYVIEW AVE</t>
  </si>
  <si>
    <t>{"coordinates": [[-79.3758864, 43.7067701185468]], "type": "MultiPoint"}</t>
  </si>
  <si>
    <t>B71-4069413</t>
  </si>
  <si>
    <t>CANTEEN &amp; LUMA</t>
  </si>
  <si>
    <t>330 KING ST W</t>
  </si>
  <si>
    <t>{"coordinates": [[-79.39013128, 43.6467004447418]], "type": "MultiPoint"}</t>
  </si>
  <si>
    <t>B71-4071008</t>
  </si>
  <si>
    <t>B71-4071124</t>
  </si>
  <si>
    <t>TORONTO ISLAND CAFE</t>
  </si>
  <si>
    <t>20 WITHROW ST, WARD'S ISL</t>
  </si>
  <si>
    <t>WITHROW ST</t>
  </si>
  <si>
    <t>20 WITHROW ST</t>
  </si>
  <si>
    <t>{"coordinates": [[-79.35580878, 43.6309658906884]], "type": "MultiPoint"}</t>
  </si>
  <si>
    <t>B71-4071578</t>
  </si>
  <si>
    <t>THE CALEDONIAN</t>
  </si>
  <si>
    <t>856 COLLEGE ST</t>
  </si>
  <si>
    <t>{"coordinates": [[-79.42358731, 43.6543930372378]], "type": "MultiPoint"}</t>
  </si>
  <si>
    <t>B71-4073006</t>
  </si>
  <si>
    <t>B71-4073324</t>
  </si>
  <si>
    <t>PASTEL CREPERIE AND DESSERT HOUSE</t>
  </si>
  <si>
    <t>5417 YONGE ST</t>
  </si>
  <si>
    <t>{"coordinates": [[-79.41428036, 43.7760487231027]], "type": "MultiPoint"}</t>
  </si>
  <si>
    <t>B71-4073892</t>
  </si>
  <si>
    <t>GABBY'S KINGSTON ROAD LTD</t>
  </si>
  <si>
    <t>980 KINGSTON RD</t>
  </si>
  <si>
    <t>{"coordinates": [[-79.28667587, 43.6808277192429]], "type": "MultiPoint"}</t>
  </si>
  <si>
    <t>B71-4074716</t>
  </si>
  <si>
    <t>THE HOUSE ON PARLIAMENT ST PUB</t>
  </si>
  <si>
    <t>454 PARLIAMENT ST</t>
  </si>
  <si>
    <t>{"coordinates": [[-79.36798266, 43.6635950453999]], "type": "MultiPoint"}</t>
  </si>
  <si>
    <t>B71-4074956</t>
  </si>
  <si>
    <t>STOUT IRISH PUB</t>
  </si>
  <si>
    <t>221 CARLTON ST</t>
  </si>
  <si>
    <t>CARLTON ST</t>
  </si>
  <si>
    <t>{"coordinates": [[-79.3689804, 43.6639044441682]], "type": "MultiPoint"}</t>
  </si>
  <si>
    <t>B71-4177303</t>
  </si>
  <si>
    <t>B71-4177537</t>
  </si>
  <si>
    <t>B71-4177917</t>
  </si>
  <si>
    <t>CASA MANILA</t>
  </si>
  <si>
    <t>879 YORK MILLS RD, #1</t>
  </si>
  <si>
    <t>YORK MILLS RD</t>
  </si>
  <si>
    <t>879 YORK MILLS RD</t>
  </si>
  <si>
    <t>{"coordinates": [[-79.34867028, 43.7550431798368]], "type": "MultiPoint"}</t>
  </si>
  <si>
    <t>B71-4179737</t>
  </si>
  <si>
    <t>THE MUGSHOT TAVERN</t>
  </si>
  <si>
    <t>1729 BLOOR ST W</t>
  </si>
  <si>
    <t>{"coordinates": [[-79.45960998, 43.6545982276843]], "type": "MultiPoint"}</t>
  </si>
  <si>
    <t>B71-4181111</t>
  </si>
  <si>
    <t>BAR NEON</t>
  </si>
  <si>
    <t>1226 BLOOR ST W</t>
  </si>
  <si>
    <t>{"coordinates": [[-79.43932517, 43.659350741311]], "type": "MultiPoint"}</t>
  </si>
  <si>
    <t>B71-4183550</t>
  </si>
  <si>
    <t>SUSHI ONE</t>
  </si>
  <si>
    <t>4924 YONGE ST</t>
  </si>
  <si>
    <t>{"coordinates": [[-79.41206642, 43.7644154305619]], "type": "MultiPoint"}</t>
  </si>
  <si>
    <t>B71-4184462</t>
  </si>
  <si>
    <t>PICNIC CAFE &amp; CATERING</t>
  </si>
  <si>
    <t>550 BAYVIEW AVE, #14</t>
  </si>
  <si>
    <t>550 BAYVIEW AVE</t>
  </si>
  <si>
    <t>{"coordinates": [[-79.36562797, 43.6837833500449]], "type": "MultiPoint"}</t>
  </si>
  <si>
    <t>B71-4184849</t>
  </si>
  <si>
    <t>FAMOUS PIZZA TOWN</t>
  </si>
  <si>
    <t>1947 VICTORIA PARK AVE</t>
  </si>
  <si>
    <t>VICTORIA PARK AVE</t>
  </si>
  <si>
    <t>{"coordinates": [[-79.31197458, 43.7492143634759]], "type": "MultiPoint"}</t>
  </si>
  <si>
    <t>B71-4184913</t>
  </si>
  <si>
    <t>MARCELINA'S FILIPINO CUISINE</t>
  </si>
  <si>
    <t>355 WILSON AVE</t>
  </si>
  <si>
    <t>WILSON AVE</t>
  </si>
  <si>
    <t>{"coordinates": [[-79.43682423, 43.7365731369328]], "type": "MultiPoint"}</t>
  </si>
  <si>
    <t>B71-4185319</t>
  </si>
  <si>
    <t>STARBUCKS COFFEE #15631</t>
  </si>
  <si>
    <t>1 BEDFORD RD</t>
  </si>
  <si>
    <t>BEDFORD RD</t>
  </si>
  <si>
    <t>{"coordinates": [[-79.39712413, 43.6685511377371]], "type": "MultiPoint"}</t>
  </si>
  <si>
    <t>B71-4186333</t>
  </si>
  <si>
    <t>ST JAMES'S GATE TORONTO</t>
  </si>
  <si>
    <t>5140 DUNDAS ST W</t>
  </si>
  <si>
    <t>{"coordinates": [[-79.5335839, 43.643880112494]], "type": "MultiPoint"}</t>
  </si>
  <si>
    <t>B71-4186362</t>
  </si>
  <si>
    <t>WAYSIDE SOCIAL EATERY, CAFE, BAR</t>
  </si>
  <si>
    <t>901 DIXON RD</t>
  </si>
  <si>
    <t>DIXON RD</t>
  </si>
  <si>
    <t>{"coordinates": [[-79.59383862, 43.685876774954]], "type": "MultiPoint"}</t>
  </si>
  <si>
    <t>B71-4188257</t>
  </si>
  <si>
    <t>B71-4188813</t>
  </si>
  <si>
    <t>RALLY SPORTS &amp; SMOKEHOUSE</t>
  </si>
  <si>
    <t>1660 O'CONNOR DR</t>
  </si>
  <si>
    <t>{"coordinates": [[-79.30557559, 43.7173076086426]], "type": "MultiPoint"}</t>
  </si>
  <si>
    <t>B71-4189680</t>
  </si>
  <si>
    <t>UNION RESTAURANT &amp; BAR</t>
  </si>
  <si>
    <t>72 OSSINGTON AVE</t>
  </si>
  <si>
    <t>{"coordinates": [[-79.41978197, 43.645769790478]], "type": "MultiPoint"}</t>
  </si>
  <si>
    <t>B71-4189917</t>
  </si>
  <si>
    <t>MILLER TAVERN</t>
  </si>
  <si>
    <t>33 BAY ST</t>
  </si>
  <si>
    <t>{"coordinates": [[-79.37736788, 43.6426385774264]], "type": "MultiPoint"}</t>
  </si>
  <si>
    <t>B71-4190188</t>
  </si>
  <si>
    <t>B71-4200490</t>
  </si>
  <si>
    <t>ST.LOUIS BAR AND GRILL</t>
  </si>
  <si>
    <t>92 KING ST E, #114</t>
  </si>
  <si>
    <t>KING ST E</t>
  </si>
  <si>
    <t>92 KING ST E</t>
  </si>
  <si>
    <t>{"coordinates": [[-79.37494723, 43.6500464291675]], "type": "MultiPoint"}</t>
  </si>
  <si>
    <t>B71-4200515</t>
  </si>
  <si>
    <t>BOSTON PIZZA</t>
  </si>
  <si>
    <t>5 CARLSON CRT</t>
  </si>
  <si>
    <t>CARLSON CRT</t>
  </si>
  <si>
    <t>{"coordinates": [[-79.58578208, 43.6888121015974]], "type": "MultiPoint"}</t>
  </si>
  <si>
    <t>B71-4200842</t>
  </si>
  <si>
    <t>PATRIA</t>
  </si>
  <si>
    <t>478 KING ST W</t>
  </si>
  <si>
    <t>{"coordinates": [[-79.3963398, 43.6455571105899]], "type": "MultiPoint"}</t>
  </si>
  <si>
    <t>B71-4201137</t>
  </si>
  <si>
    <t>ZAKKUSHI ON CARLTON</t>
  </si>
  <si>
    <t>193 CARLTON ST</t>
  </si>
  <si>
    <t>{"coordinates": [[-79.37065684, 43.6634342330889]], "type": "MultiPoint"}</t>
  </si>
  <si>
    <t>B71-4201261</t>
  </si>
  <si>
    <t>TABULE RESTAURANT</t>
  </si>
  <si>
    <t>810 QUEEN ST E</t>
  </si>
  <si>
    <t>{"coordinates": [[-79.3464113, 43.6598370236446]], "type": "MultiPoint"}</t>
  </si>
  <si>
    <t>B71-4201678</t>
  </si>
  <si>
    <t>ANGIE'S RESTAURANT</t>
  </si>
  <si>
    <t>2647 EGLINTON AVE E</t>
  </si>
  <si>
    <t>{"coordinates": [[-79.25108989, 43.73554519]], "type": "MultiPoint"}</t>
  </si>
  <si>
    <t>B71-4202695</t>
  </si>
  <si>
    <t>TIM HORTONS #4365</t>
  </si>
  <si>
    <t>3090 KINGSTON RD</t>
  </si>
  <si>
    <t>{"coordinates": [[-79.23154803, 43.7263091045825]], "type": "MultiPoint"}</t>
  </si>
  <si>
    <t>B71-4290508</t>
  </si>
  <si>
    <t>PITA AND GRILL BREMNER BLVD</t>
  </si>
  <si>
    <t>131 BREMNER BLVD, #9</t>
  </si>
  <si>
    <t>131 BREMNER BLVD</t>
  </si>
  <si>
    <t>{"coordinates": [[-79.38334293, 43.6423182431436]], "type": "MultiPoint"}</t>
  </si>
  <si>
    <t>B71-4290681</t>
  </si>
  <si>
    <t>TACO DEL MAR</t>
  </si>
  <si>
    <t>51 LOWER SIMCOE ST</t>
  </si>
  <si>
    <t>LOWER SIMCOE ST</t>
  </si>
  <si>
    <t>{"coordinates": [[-79.38362832, 43.6421119344912]], "type": "MultiPoint"}</t>
  </si>
  <si>
    <t>B71-4293651</t>
  </si>
  <si>
    <t>SHANGRILA HOTEL TORONTO</t>
  </si>
  <si>
    <t>180 UNIVERSITY AVE</t>
  </si>
  <si>
    <t>UNIVERSITY AVE</t>
  </si>
  <si>
    <t>{"coordinates": [[-79.38615389, 43.6489962304876]], "type": "MultiPoint"}</t>
  </si>
  <si>
    <t>B71-4294335</t>
  </si>
  <si>
    <t>B71-4294486</t>
  </si>
  <si>
    <t>THE OXLEY PUBLIC HOUSE</t>
  </si>
  <si>
    <t>121 YORKVILLE AVE</t>
  </si>
  <si>
    <t>{"coordinates": [[-79.39303732, 43.6705766916276]], "type": "MultiPoint"}</t>
  </si>
  <si>
    <t>B71-4296767</t>
  </si>
  <si>
    <t>B71-4297257</t>
  </si>
  <si>
    <t>B71-4298791</t>
  </si>
  <si>
    <t>LAVINIA</t>
  </si>
  <si>
    <t>2350 LAKE SHORE BLVD W</t>
  </si>
  <si>
    <t>{"coordinates": [[-79.48819404, 43.6163977004115]], "type": "MultiPoint"}</t>
  </si>
  <si>
    <t>B71-4299415</t>
  </si>
  <si>
    <t>CHOP STEAKHOUSE AND BAR</t>
  </si>
  <si>
    <t>801 DIXON RD</t>
  </si>
  <si>
    <t>{"coordinates": [[-79.5876929, 43.6867711727373]], "type": "MultiPoint"}</t>
  </si>
  <si>
    <t>B71-4303843</t>
  </si>
  <si>
    <t>5051 YONGE ST</t>
  </si>
  <si>
    <t>{"coordinates": [[-79.41332045, 43.7689107571611]], "type": "MultiPoint"}</t>
  </si>
  <si>
    <t>B71-4304108</t>
  </si>
  <si>
    <t>TIM HORTON'S STORE# 4853</t>
  </si>
  <si>
    <t>85 LAIRD DR</t>
  </si>
  <si>
    <t>{"coordinates": [[-79.36098267, 43.7057798189015]], "type": "MultiPoint"}</t>
  </si>
  <si>
    <t>B71-4304910</t>
  </si>
  <si>
    <t>MENCHIE'S</t>
  </si>
  <si>
    <t>518 ST CLAIR AVE W</t>
  </si>
  <si>
    <t>{"coordinates": [[-79.41906605, 43.6831894256101]], "type": "MultiPoint"}</t>
  </si>
  <si>
    <t>B71-4305143</t>
  </si>
  <si>
    <t>EVEREST HAKKA HOUSE</t>
  </si>
  <si>
    <t>2356 LAKE SHORE BLVD W</t>
  </si>
  <si>
    <t>{"coordinates": [[-79.48824147, 43.6163156574013]], "type": "MultiPoint"}</t>
  </si>
  <si>
    <t>B71-4305492</t>
  </si>
  <si>
    <t>STARLITE FAMILY RESTAURANT</t>
  </si>
  <si>
    <t>1157 ELLESMERE RD, #1&amp;2</t>
  </si>
  <si>
    <t>ELLESMERE RD</t>
  </si>
  <si>
    <t>1157 ELLESMERE RD</t>
  </si>
  <si>
    <t>{"coordinates": [[-79.27074145, 43.7677887546396]], "type": "MultiPoint"}</t>
  </si>
  <si>
    <t>B71-4308830</t>
  </si>
  <si>
    <t>B71-4311222</t>
  </si>
  <si>
    <t>MOXIE'S</t>
  </si>
  <si>
    <t>70 UNIVERSITY AVE, #100</t>
  </si>
  <si>
    <t>70 UNIVERSITY AVE</t>
  </si>
  <si>
    <t>{"coordinates": [[-79.38466735, 43.6465381509805]], "type": "MultiPoint"}</t>
  </si>
  <si>
    <t>B71-4311399</t>
  </si>
  <si>
    <t>ARAMARK</t>
  </si>
  <si>
    <t>755 MORNINGSIDE AVE</t>
  </si>
  <si>
    <t>SCARBOROUGH-ROUGE PARK</t>
  </si>
  <si>
    <t>MORNINGSIDE AVE</t>
  </si>
  <si>
    <t>{"coordinates": [[-79.19293316, 43.7860239310754]], "type": "MultiPoint"}</t>
  </si>
  <si>
    <t>B71-4311702</t>
  </si>
  <si>
    <t>B71-4313169</t>
  </si>
  <si>
    <t>RESTAURANT BATIFOLE</t>
  </si>
  <si>
    <t>744 GERRARD ST E</t>
  </si>
  <si>
    <t>{"coordinates": [[-79.34736691, 43.6667793983583]], "type": "MultiPoint"}</t>
  </si>
  <si>
    <t>B71-4314342</t>
  </si>
  <si>
    <t>2300 YONGE ST, GROUND FL</t>
  </si>
  <si>
    <t>2300 YONGE ST</t>
  </si>
  <si>
    <t>{"coordinates": [[-79.39908352, 43.7071575757632]], "type": "MultiPoint"}</t>
  </si>
  <si>
    <t>B71-4314565</t>
  </si>
  <si>
    <t>570 BAY ST, GRND FLR</t>
  </si>
  <si>
    <t>570 BAY ST</t>
  </si>
  <si>
    <t>{"coordinates": [[-79.38385802, 43.6554122849721]], "type": "MultiPoint"}</t>
  </si>
  <si>
    <t>B71-4314801</t>
  </si>
  <si>
    <t>B71-4314862</t>
  </si>
  <si>
    <t>LOLA'S GELATO LTD</t>
  </si>
  <si>
    <t>14B BROOKERS LANE, #32</t>
  </si>
  <si>
    <t>BROOKERS LANE</t>
  </si>
  <si>
    <t>14B BROOKERS LANE</t>
  </si>
  <si>
    <t>{"coordinates": [[-79.4784155, 43.6268675188102]], "type": "MultiPoint"}</t>
  </si>
  <si>
    <t>B71-4314931</t>
  </si>
  <si>
    <t>ALEXANDRO'S TAKE-OUT</t>
  </si>
  <si>
    <t>5 QUEENS QUAY W</t>
  </si>
  <si>
    <t>{"coordinates": [[-79.37525569, 43.6414674547363]], "type": "MultiPoint"}</t>
  </si>
  <si>
    <t>B71-4315688</t>
  </si>
  <si>
    <t>CHIPOTLE MEXICAN GRILL</t>
  </si>
  <si>
    <t>1072 DON MILLS RD, N3E</t>
  </si>
  <si>
    <t>1072 DON MILLS RD</t>
  </si>
  <si>
    <t>{"coordinates": [[-79.34399732, 43.7352081048013]], "type": "MultiPoint"}</t>
  </si>
  <si>
    <t>B71-4315909</t>
  </si>
  <si>
    <t>TIMBERS LODGE SOCIAL GRILL</t>
  </si>
  <si>
    <t>4700 KEELE ST, #2</t>
  </si>
  <si>
    <t>HUMBER RIVER-BLACK CREEK</t>
  </si>
  <si>
    <t>4700 KEELE ST</t>
  </si>
  <si>
    <t>{"coordinates": [[-79.50233817, 43.7734100899864]], "type": "MultiPoint"}</t>
  </si>
  <si>
    <t>B71-4316198</t>
  </si>
  <si>
    <t>JABISTRO</t>
  </si>
  <si>
    <t>222 RICHMOND ST W</t>
  </si>
  <si>
    <t>{"coordinates": [[-79.38825389, 43.6498936410429]], "type": "MultiPoint"}</t>
  </si>
  <si>
    <t>B71-4316201</t>
  </si>
  <si>
    <t>KINKA IZAKAYA ORIGINAL</t>
  </si>
  <si>
    <t>398 CHURCH ST</t>
  </si>
  <si>
    <t>{"coordinates": [[-79.37915476, 43.6604517024037]], "type": "MultiPoint"}</t>
  </si>
  <si>
    <t>B71-4316856</t>
  </si>
  <si>
    <t>171 EAST LIBERTY ST, #109</t>
  </si>
  <si>
    <t>B71-4417704</t>
  </si>
  <si>
    <t>TIM HORTON'S</t>
  </si>
  <si>
    <t>123 GUILDWOOD PKWY</t>
  </si>
  <si>
    <t>SCARBOROUGH-GUILDWOOD</t>
  </si>
  <si>
    <t>GUILDWOOD PKWY</t>
  </si>
  <si>
    <t>{"coordinates": [[-79.19954024, 43.747009015442]], "type": "MultiPoint"}</t>
  </si>
  <si>
    <t>B71-4418116</t>
  </si>
  <si>
    <t>SUNNY MORNING</t>
  </si>
  <si>
    <t>1602 THE QUEENSWAY, E2</t>
  </si>
  <si>
    <t>1602 THE QUEENSWAY</t>
  </si>
  <si>
    <t>{"coordinates": [[-79.5441884, 43.6184064286312]], "type": "MultiPoint"}</t>
  </si>
  <si>
    <t>B71-4419524</t>
  </si>
  <si>
    <t>VATICANO RESTAURANT</t>
  </si>
  <si>
    <t>25 BELLAIR ST, BSMT</t>
  </si>
  <si>
    <t>BELLAIR ST</t>
  </si>
  <si>
    <t>25 BELLAIR ST</t>
  </si>
  <si>
    <t>{"coordinates": [[-79.39086652, 43.6707602921855]], "type": "MultiPoint"}</t>
  </si>
  <si>
    <t>B71-4419672</t>
  </si>
  <si>
    <t>IQ FOOD CO.</t>
  </si>
  <si>
    <t>18 YORK ST, MAINFL</t>
  </si>
  <si>
    <t>18 YORK ST</t>
  </si>
  <si>
    <t>{"coordinates": [[-79.38225089, 43.6432110318151]], "type": "MultiPoint"}</t>
  </si>
  <si>
    <t>B71-4420342</t>
  </si>
  <si>
    <t>FATPASHA</t>
  </si>
  <si>
    <t>414 DUPONT ST</t>
  </si>
  <si>
    <t>{"coordinates": [[-79.41174737, 43.6738728859177]], "type": "MultiPoint"}</t>
  </si>
  <si>
    <t>B71-4421065</t>
  </si>
  <si>
    <t>PARISCO CAFE</t>
  </si>
  <si>
    <t>215 FORT YORK BLVD, #8</t>
  </si>
  <si>
    <t>FORT YORK BLVD</t>
  </si>
  <si>
    <t>215 FORT YORK BLVD</t>
  </si>
  <si>
    <t>{"coordinates": [[-79.40458836, 43.6364660443592]], "type": "MultiPoint"}</t>
  </si>
  <si>
    <t>B71-4421123</t>
  </si>
  <si>
    <t>PETER PAN BISTRO</t>
  </si>
  <si>
    <t>373 QUEEN ST W</t>
  </si>
  <si>
    <t>{"coordinates": [[-79.39341588, 43.6491542208439]], "type": "MultiPoint"}</t>
  </si>
  <si>
    <t>B71-4421306</t>
  </si>
  <si>
    <t>LOONS RESTAURANT &amp; PUB</t>
  </si>
  <si>
    <t>416 RONCESVALLES AVE</t>
  </si>
  <si>
    <t>{"coordinates": [[-79.45138161, 43.6517023302554]], "type": "MultiPoint"}</t>
  </si>
  <si>
    <t>B71-4421617</t>
  </si>
  <si>
    <t>1285 FINCH AVE W</t>
  </si>
  <si>
    <t>FINCH AVE W</t>
  </si>
  <si>
    <t>{"coordinates": [[-79.48851982, 43.7636972970941]], "type": "MultiPoint"}</t>
  </si>
  <si>
    <t>B71-4422725</t>
  </si>
  <si>
    <t>STARBUCKS COFFEE #21891</t>
  </si>
  <si>
    <t>300 FRONT ST W</t>
  </si>
  <si>
    <t>{"coordinates": [[-79.38943536, 43.6440531554383]], "type": "MultiPoint"}</t>
  </si>
  <si>
    <t>B71-4422730</t>
  </si>
  <si>
    <t>STARBUCKS COFFEE #21792</t>
  </si>
  <si>
    <t>661 UNIVERSITY AVE</t>
  </si>
  <si>
    <t>{"coordinates": [[-79.38954753, 43.6594471708546]], "type": "MultiPoint"}</t>
  </si>
  <si>
    <t>B71-4423780</t>
  </si>
  <si>
    <t>249 QUEENS QUAY W</t>
  </si>
  <si>
    <t>{"coordinates": [[-79.38571123, 43.638650018247]], "type": "MultiPoint"}</t>
  </si>
  <si>
    <t>B71-4423785</t>
  </si>
  <si>
    <t>TIM HORTON'S #3972</t>
  </si>
  <si>
    <t>2480 GERRARD ST E, SHARED</t>
  </si>
  <si>
    <t>2480 GERRARD ST E</t>
  </si>
  <si>
    <t>{"coordinates": [[-79.28605875, 43.687421660045]], "type": "MultiPoint"}</t>
  </si>
  <si>
    <t>B71-4423787</t>
  </si>
  <si>
    <t>TIM HORTON'S #3852</t>
  </si>
  <si>
    <t>547 GERRARD ST E</t>
  </si>
  <si>
    <t>{"coordinates": [[-79.35487521, 43.6647039456676]], "type": "MultiPoint"}</t>
  </si>
  <si>
    <t>B71-4423790</t>
  </si>
  <si>
    <t>TIM HORTON'S #5583</t>
  </si>
  <si>
    <t>1089 KINGSTON RD, #7</t>
  </si>
  <si>
    <t>1089 KINGSTON RD</t>
  </si>
  <si>
    <t>{"coordinates": [[-79.28283037, 43.6808000361252]], "type": "MultiPoint"}</t>
  </si>
  <si>
    <t>B71-4425205</t>
  </si>
  <si>
    <t>THE CAT PUB &amp; EATERY</t>
  </si>
  <si>
    <t>3513 DUNDAS ST W</t>
  </si>
  <si>
    <t>{"coordinates": [[-79.4892229, 43.66543921]], "type": "MultiPoint"}</t>
  </si>
  <si>
    <t>B71-4425557</t>
  </si>
  <si>
    <t>5165 YONGE ST</t>
  </si>
  <si>
    <t>{"coordinates": [[-79.41265164, 43.7698237590111]], "type": "MultiPoint"}</t>
  </si>
  <si>
    <t>B71-4425656</t>
  </si>
  <si>
    <t>NANALYN JERK</t>
  </si>
  <si>
    <t>564 WILSON HEIGHTS BLVD</t>
  </si>
  <si>
    <t>{"coordinates": [[-79.45796862, 43.7525779502091]], "type": "MultiPoint"}</t>
  </si>
  <si>
    <t>B71-4426426</t>
  </si>
  <si>
    <t>B71-4426634</t>
  </si>
  <si>
    <t>TIM HORTONS #5544</t>
  </si>
  <si>
    <t>25 HENRY LANE TERR, #1</t>
  </si>
  <si>
    <t>HENRY LANE TERR</t>
  </si>
  <si>
    <t>25 HENRY LANE TERR</t>
  </si>
  <si>
    <t>{"coordinates": [[-79.37020859, 43.647556663111]], "type": "MultiPoint"}</t>
  </si>
  <si>
    <t>B71-4426986</t>
  </si>
  <si>
    <t>REAL SPORTS BAR &amp; GRILL</t>
  </si>
  <si>
    <t>15 YORK ST</t>
  </si>
  <si>
    <t>{"coordinates": [[-79.38086808, 43.6423392474267]], "type": "MultiPoint"}</t>
  </si>
  <si>
    <t>B71-4426988</t>
  </si>
  <si>
    <t>E11EVEN</t>
  </si>
  <si>
    <t>15 YORK ST, C</t>
  </si>
  <si>
    <t>B71-4427276</t>
  </si>
  <si>
    <t>THE MILLER TAVERN</t>
  </si>
  <si>
    <t>3885 YONGE ST</t>
  </si>
  <si>
    <t>{"coordinates": [[-79.40572354, 43.74076526]], "type": "MultiPoint"}</t>
  </si>
  <si>
    <t>B71-4427531</t>
  </si>
  <si>
    <t>560 KING ST W</t>
  </si>
  <si>
    <t>{"coordinates": [[-79.39889311, 43.6449040167136]], "type": "MultiPoint"}</t>
  </si>
  <si>
    <t>B71-4427720</t>
  </si>
  <si>
    <t>STARBUCKS COFFEE #22838</t>
  </si>
  <si>
    <t>1320 CASTLEFIELD AVE, D1</t>
  </si>
  <si>
    <t>CASTLEFIELD AVE</t>
  </si>
  <si>
    <t>1320 CASTLEFIELD AVE</t>
  </si>
  <si>
    <t>{"coordinates": [[-79.46199232, 43.6986071090089]], "type": "MultiPoint"}</t>
  </si>
  <si>
    <t>B71-4427721</t>
  </si>
  <si>
    <t>STARBUCKS COFFEE #23244</t>
  </si>
  <si>
    <t>1564 ROYAL YORK RD</t>
  </si>
  <si>
    <t>{"coordinates": [[-79.53347215, 43.69639895425]], "type": "MultiPoint"}</t>
  </si>
  <si>
    <t>B71-4428879</t>
  </si>
  <si>
    <t>BOKU NOODLE BAR</t>
  </si>
  <si>
    <t>42 GRISTMILL LANE</t>
  </si>
  <si>
    <t>GRISTMILL LANE</t>
  </si>
  <si>
    <t>{"coordinates": [[-79.36022265, 43.6500620571681]], "type": "MultiPoint"}</t>
  </si>
  <si>
    <t>B71-4428972</t>
  </si>
  <si>
    <t>TIM HORTONS #5792</t>
  </si>
  <si>
    <t>589 KING ST E, GROUND FLO</t>
  </si>
  <si>
    <t>589 KING ST E</t>
  </si>
  <si>
    <t>{"coordinates": [[-79.3564703, 43.6564284857946]], "type": "MultiPoint"}</t>
  </si>
  <si>
    <t>B71-4429500</t>
  </si>
  <si>
    <t>1970 ST CLAIR AVE W, F105</t>
  </si>
  <si>
    <t>1970 ST CLAIR AVE W</t>
  </si>
  <si>
    <t>{"coordinates": [[-79.46939473, 43.6724696650113]], "type": "MultiPoint"}</t>
  </si>
  <si>
    <t>B71-4429764</t>
  </si>
  <si>
    <t>479 BROADVIEW AVE</t>
  </si>
  <si>
    <t>{"coordinates": [[-79.35274049, 43.6691953564847]], "type": "MultiPoint"}</t>
  </si>
  <si>
    <t>B71-4429936</t>
  </si>
  <si>
    <t>PIZZA PIZZA</t>
  </si>
  <si>
    <t>208 QUEENS QUAY W, #9 &amp; 10</t>
  </si>
  <si>
    <t>B71-4430338</t>
  </si>
  <si>
    <t>CAVALLINOS SPORTS CAFE</t>
  </si>
  <si>
    <t>930 THE QUEENSWAY</t>
  </si>
  <si>
    <t>{"coordinates": [[-79.5119607, 43.6245066932917]], "type": "MultiPoint"}</t>
  </si>
  <si>
    <t>B71-4431343</t>
  </si>
  <si>
    <t>TIM HORTONS #5559</t>
  </si>
  <si>
    <t>555 YONGE ST</t>
  </si>
  <si>
    <t>{"coordinates": [[-79.38408542, 43.6647572531681]], "type": "MultiPoint"}</t>
  </si>
  <si>
    <t>B71-4431558</t>
  </si>
  <si>
    <t>SPORTS CAFE CHAMPIONS</t>
  </si>
  <si>
    <t>2839 EGLINTON AVE E</t>
  </si>
  <si>
    <t>{"coordinates": [[-79.24323679, 43.7372155822291]], "type": "MultiPoint"}</t>
  </si>
  <si>
    <t>B71-4531706</t>
  </si>
  <si>
    <t>STARBUCKS COFFEE #24209</t>
  </si>
  <si>
    <t>1156 KENNEDY RD</t>
  </si>
  <si>
    <t>KENNEDY RD</t>
  </si>
  <si>
    <t>{"coordinates": [[-79.27642248, 43.7524387848788]], "type": "MultiPoint"}</t>
  </si>
  <si>
    <t>B71-4531789</t>
  </si>
  <si>
    <t>KINKA IZAKAYA NORTH YORK</t>
  </si>
  <si>
    <t>4775 YONGE ST, #114</t>
  </si>
  <si>
    <t>4775 YONGE ST</t>
  </si>
  <si>
    <t>{"coordinates": [[-79.41031228, 43.760360699505]], "type": "MultiPoint"}</t>
  </si>
  <si>
    <t>B71-4532048</t>
  </si>
  <si>
    <t>REAL FRUIT BUBBLE TEA</t>
  </si>
  <si>
    <t>2301 BRIMLEY RD, B01145A</t>
  </si>
  <si>
    <t>SCARBOROUGH NORTH</t>
  </si>
  <si>
    <t>BRIMLEY RD</t>
  </si>
  <si>
    <t>2301 BRIMLEY RD</t>
  </si>
  <si>
    <t>{"coordinates": [[-79.27117702, 43.797951342529]], "type": "MultiPoint"}</t>
  </si>
  <si>
    <t>B71-4532064</t>
  </si>
  <si>
    <t>EGGSMART</t>
  </si>
  <si>
    <t>4695 YONGE ST</t>
  </si>
  <si>
    <t>{"coordinates": [[-79.40996881, 43.7589414371867]], "type": "MultiPoint"}</t>
  </si>
  <si>
    <t>B71-4532324</t>
  </si>
  <si>
    <t>FIGO</t>
  </si>
  <si>
    <t>295 ADELAIDE ST W, #4</t>
  </si>
  <si>
    <t>295 ADELAIDE ST W</t>
  </si>
  <si>
    <t>{"coordinates": [[-79.39075672, 43.6475942406544]], "type": "MultiPoint"}</t>
  </si>
  <si>
    <t>B71-4533065</t>
  </si>
  <si>
    <t>WATTS RESTAURANT</t>
  </si>
  <si>
    <t>1 EGLINTON SQ, #145</t>
  </si>
  <si>
    <t>EGLINTON SQ</t>
  </si>
  <si>
    <t>1 EGLINTON SQ</t>
  </si>
  <si>
    <t>{"coordinates": [[-79.30082273, 43.7230041737291]], "type": "MultiPoint"}</t>
  </si>
  <si>
    <t>B71-4533643</t>
  </si>
  <si>
    <t>STARBUCKS COFFEE # 23090</t>
  </si>
  <si>
    <t>150 PARK LAWN RD</t>
  </si>
  <si>
    <t>PARK LAWN RD</t>
  </si>
  <si>
    <t>{"coordinates": [[-79.48929755, 43.6278777611279]], "type": "MultiPoint"}</t>
  </si>
  <si>
    <t>B71-4533894</t>
  </si>
  <si>
    <t>PASTA TUTTI GIORNI</t>
  </si>
  <si>
    <t>98 ISLAND RD, C</t>
  </si>
  <si>
    <t>ISLAND RD</t>
  </si>
  <si>
    <t>98 ISLAND RD</t>
  </si>
  <si>
    <t>{"coordinates": [[-79.13952413, 43.7983829575801]], "type": "MultiPoint"}</t>
  </si>
  <si>
    <t>B71-4533951</t>
  </si>
  <si>
    <t>EARL'S RESTAURANT</t>
  </si>
  <si>
    <t>150 KING ST W, #100</t>
  </si>
  <si>
    <t>150 KING ST W</t>
  </si>
  <si>
    <t>{"coordinates": [[-79.38423227, 43.6482142784795]], "type": "MultiPoint"}</t>
  </si>
  <si>
    <t>B71-4534124</t>
  </si>
  <si>
    <t>KATHMANDU RESTAURANT</t>
  </si>
  <si>
    <t>12 CUMBERLAND ST, LOWER LEVE</t>
  </si>
  <si>
    <t>12 CUMBERLAND ST</t>
  </si>
  <si>
    <t>{"coordinates": [[-79.38796221, 43.6711313437006]], "type": "MultiPoint"}</t>
  </si>
  <si>
    <t>B71-4534394</t>
  </si>
  <si>
    <t>PAMENAR</t>
  </si>
  <si>
    <t>307 AUGUSTA AVE</t>
  </si>
  <si>
    <t>{"coordinates": [[-79.40258656, 43.6566841621013]], "type": "MultiPoint"}</t>
  </si>
  <si>
    <t>B71-4534855</t>
  </si>
  <si>
    <t>SOTTO SOTTO RISTORANTE</t>
  </si>
  <si>
    <t>120 AVENUE RD, FL1&amp;2</t>
  </si>
  <si>
    <t>120 AVENUE RD</t>
  </si>
  <si>
    <t>{"coordinates": [[-79.3965031, 43.6737412648214]], "type": "MultiPoint"}</t>
  </si>
  <si>
    <t>B71-4534885</t>
  </si>
  <si>
    <t>TIM HORTONS #5840</t>
  </si>
  <si>
    <t>68 GERRARD ST W</t>
  </si>
  <si>
    <t>GERRARD ST W</t>
  </si>
  <si>
    <t>{"coordinates": [[-79.38509222, 43.6585699366192]], "type": "MultiPoint"}</t>
  </si>
  <si>
    <t>B71-4535660</t>
  </si>
  <si>
    <t>B71-4536274</t>
  </si>
  <si>
    <t>JZ'S PIZZA</t>
  </si>
  <si>
    <t>232 WELLINGTON ST W</t>
  </si>
  <si>
    <t>{"coordinates": [[-79.38978839, 43.645320781145]], "type": "MultiPoint"}</t>
  </si>
  <si>
    <t>B71-4536371</t>
  </si>
  <si>
    <t>KRAVE COFFEE</t>
  </si>
  <si>
    <t>781 ST CLAIR AVE W, #2</t>
  </si>
  <si>
    <t>781 ST CLAIR AVE W</t>
  </si>
  <si>
    <t>{"coordinates": [[-79.42922843, 43.6806715533547]], "type": "MultiPoint"}</t>
  </si>
  <si>
    <t>B71-4536740</t>
  </si>
  <si>
    <t>27 WELLESLEY ST E</t>
  </si>
  <si>
    <t>{"coordinates": [[-79.3830799, 43.6649634039241]], "type": "MultiPoint"}</t>
  </si>
  <si>
    <t>B71-4536812</t>
  </si>
  <si>
    <t>CARENS</t>
  </si>
  <si>
    <t>1118 YONGE ST</t>
  </si>
  <si>
    <t>{"coordinates": [[-79.39057433, 43.6789126540881]], "type": "MultiPoint"}</t>
  </si>
  <si>
    <t>B71-4537058</t>
  </si>
  <si>
    <t>4968 YONGE ST, #5</t>
  </si>
  <si>
    <t>4968 YONGE ST</t>
  </si>
  <si>
    <t>{"coordinates": [[-79.41265621, 43.7654832426842]], "type": "MultiPoint"}</t>
  </si>
  <si>
    <t>B71-4537836</t>
  </si>
  <si>
    <t>SUBWAY RESTAURANT</t>
  </si>
  <si>
    <t>968 KINGSTON RD</t>
  </si>
  <si>
    <t>{"coordinates": [[-79.28699638, 43.68072774]], "type": "MultiPoint"}</t>
  </si>
  <si>
    <t>B71-4538262</t>
  </si>
  <si>
    <t>BAR HOP BREWCO</t>
  </si>
  <si>
    <t>137 PETER ST</t>
  </si>
  <si>
    <t>PETER ST</t>
  </si>
  <si>
    <t>{"coordinates": [[-79.39314779, 43.6488714177964]], "type": "MultiPoint"}</t>
  </si>
  <si>
    <t>B71-4538371</t>
  </si>
  <si>
    <t>CENTENNIAL COLLEGE STUDENT ASSOCIATION</t>
  </si>
  <si>
    <t>941 PROGRESS AVE</t>
  </si>
  <si>
    <t>{"coordinates": [[-79.22702642, 43.7852646605478]], "type": "MultiPoint"}</t>
  </si>
  <si>
    <t>B71-4538765</t>
  </si>
  <si>
    <t>B71-4539427</t>
  </si>
  <si>
    <t>LA CARNITA &amp; SWEET JESUS</t>
  </si>
  <si>
    <t>295 ADELAIDE ST W, #1</t>
  </si>
  <si>
    <t>B71-4539435</t>
  </si>
  <si>
    <t>CEDAR BRAE GOLF AND COUNTRY CLUB</t>
  </si>
  <si>
    <t>55 MAC FROST WAY</t>
  </si>
  <si>
    <t>MAC FROST WAY</t>
  </si>
  <si>
    <t>{"coordinates": [[-79.23002539, 43.8392208912774]], "type": "MultiPoint"}</t>
  </si>
  <si>
    <t>B71-4539609</t>
  </si>
  <si>
    <t>PIZZA RUSTICA</t>
  </si>
  <si>
    <t>270 WELLINGTON ST W, #8</t>
  </si>
  <si>
    <t>270 WELLINGTON ST W</t>
  </si>
  <si>
    <t>{"coordinates": [[-79.3912722, 43.6450001780823]], "type": "MultiPoint"}</t>
  </si>
  <si>
    <t>B71-4539956</t>
  </si>
  <si>
    <t>ST.LOUIS BAR &amp; GRILL</t>
  </si>
  <si>
    <t>808 YORK MILLS RD, #24</t>
  </si>
  <si>
    <t>808 YORK MILLS RD</t>
  </si>
  <si>
    <t>{"coordinates": [[-79.35793286, 43.7537581848851]], "type": "MultiPoint"}</t>
  </si>
  <si>
    <t>B71-4540322</t>
  </si>
  <si>
    <t>B71-4540650</t>
  </si>
  <si>
    <t>YUPDDUK TORONTO</t>
  </si>
  <si>
    <t>28 FINCH AVE W, #116</t>
  </si>
  <si>
    <t>28 FINCH AVE W</t>
  </si>
  <si>
    <t>{"coordinates": [[-79.41786792, 43.77950689]], "type": "MultiPoint"}</t>
  </si>
  <si>
    <t>B71-4540845</t>
  </si>
  <si>
    <t>LUCKY SHRIKE BAR INC</t>
  </si>
  <si>
    <t>850 DUNDAS ST W</t>
  </si>
  <si>
    <t>{"coordinates": [[-79.41038223, 43.6517083705639]], "type": "MultiPoint"}</t>
  </si>
  <si>
    <t>B71-4540920</t>
  </si>
  <si>
    <t>B71-4541752</t>
  </si>
  <si>
    <t>FET ZUN</t>
  </si>
  <si>
    <t>252 DUPONT ST</t>
  </si>
  <si>
    <t>{"coordinates": [[-79.40639785, 43.6752376328527]], "type": "MultiPoint"}</t>
  </si>
  <si>
    <t>B71-4542279</t>
  </si>
  <si>
    <t>ALLEN'S</t>
  </si>
  <si>
    <t>B71-4543245</t>
  </si>
  <si>
    <t>CAFFE DEMETRE CS1</t>
  </si>
  <si>
    <t>3250 DUFFERIN ST, #3</t>
  </si>
  <si>
    <t>3250 DUFFERIN ST</t>
  </si>
  <si>
    <t>{"coordinates": [[-79.45650633, 43.7199675567026]], "type": "MultiPoint"}</t>
  </si>
  <si>
    <t>B71-4543363</t>
  </si>
  <si>
    <t>THE BISTRO ON AVENUE INC</t>
  </si>
  <si>
    <t>1988 AVENUE RD</t>
  </si>
  <si>
    <t>{"coordinates": [[-79.42029573, 43.7353551658979]], "type": "MultiPoint"}</t>
  </si>
  <si>
    <t>B71-4543690</t>
  </si>
  <si>
    <t>DORMET SHAWARMA &amp; PITA</t>
  </si>
  <si>
    <t>2777 STEELES AVE W, BLDG-B U-1</t>
  </si>
  <si>
    <t>STEELES AVE W</t>
  </si>
  <si>
    <t>2777 STEELES AVE W</t>
  </si>
  <si>
    <t>{"coordinates": [[-79.49073123, 43.7819049429509]], "type": "MultiPoint"}</t>
  </si>
  <si>
    <t>B71-4543845</t>
  </si>
  <si>
    <t>B71-4544349</t>
  </si>
  <si>
    <t>BREAD &amp; BOWL</t>
  </si>
  <si>
    <t>2 MURRAY ST</t>
  </si>
  <si>
    <t>MURRAY ST</t>
  </si>
  <si>
    <t>{"coordinates": [[-79.39093543, 43.65629079]], "type": "MultiPoint"}</t>
  </si>
  <si>
    <t>B71-4544371</t>
  </si>
  <si>
    <t>TE</t>
  </si>
  <si>
    <t>70 OSSINGTON AVE, B</t>
  </si>
  <si>
    <t>70 OSSINGTON AVE</t>
  </si>
  <si>
    <t>{"coordinates": [[-79.41968276, 43.6457514570379]], "type": "MultiPoint"}</t>
  </si>
  <si>
    <t>B71-4544501</t>
  </si>
  <si>
    <t>WILBUR MEXICANA</t>
  </si>
  <si>
    <t>552 KING ST W</t>
  </si>
  <si>
    <t>{"coordinates": [[-79.39864301, 43.6449540498841]], "type": "MultiPoint"}</t>
  </si>
  <si>
    <t>B71-4544877</t>
  </si>
  <si>
    <t>HOTBLACK COFFEE</t>
  </si>
  <si>
    <t>245 QUEEN ST W, #4</t>
  </si>
  <si>
    <t>245 QUEEN ST W</t>
  </si>
  <si>
    <t>{"coordinates": [[-79.38860561, 43.6501670496001]], "type": "MultiPoint"}</t>
  </si>
  <si>
    <t>B71-4645489</t>
  </si>
  <si>
    <t>B71-4647503</t>
  </si>
  <si>
    <t>MAPLE LEAF TAVERN LTD</t>
  </si>
  <si>
    <t>955 GERRARD ST E</t>
  </si>
  <si>
    <t>{"coordinates": [[-79.33979628, 43.6681378087918]], "type": "MultiPoint"}</t>
  </si>
  <si>
    <t>B71-4647592</t>
  </si>
  <si>
    <t>B71-4648136</t>
  </si>
  <si>
    <t>DOMINO'S PIZZA</t>
  </si>
  <si>
    <t>352 FRONT ST W, #7</t>
  </si>
  <si>
    <t>352 FRONT ST W</t>
  </si>
  <si>
    <t>{"coordinates": [[-79.39243425, 43.6432985331867]], "type": "MultiPoint"}</t>
  </si>
  <si>
    <t>B71-4648350</t>
  </si>
  <si>
    <t>BAR REYNA</t>
  </si>
  <si>
    <t>158 CUMBERLAND ST</t>
  </si>
  <si>
    <t>{"coordinates": [[-79.39339319, 43.670032083605]], "type": "MultiPoint"}</t>
  </si>
  <si>
    <t>B71-4648699</t>
  </si>
  <si>
    <t>CLUBHOUSE EVENTSPACE</t>
  </si>
  <si>
    <t>195 GALAXY BLVD</t>
  </si>
  <si>
    <t>GALAXY BLVD</t>
  </si>
  <si>
    <t>{"coordinates": [[-79.58338799, 43.6776781018734]], "type": "MultiPoint"}</t>
  </si>
  <si>
    <t>B71-4648894</t>
  </si>
  <si>
    <t>AP</t>
  </si>
  <si>
    <t>B71-4648907</t>
  </si>
  <si>
    <t>TAYLORS LANDING</t>
  </si>
  <si>
    <t>B71-4648916</t>
  </si>
  <si>
    <t>200 FRONT ST W</t>
  </si>
  <si>
    <t>{"coordinates": [[-79.38553359, 43.644901744847]], "type": "MultiPoint"}</t>
  </si>
  <si>
    <t>B71-4649156</t>
  </si>
  <si>
    <t>SUNSET GRILL</t>
  </si>
  <si>
    <t>1115 LODESTAR RD</t>
  </si>
  <si>
    <t>LODESTAR RD</t>
  </si>
  <si>
    <t>{"coordinates": [[-79.46645469, 43.7592216570184]], "type": "MultiPoint"}</t>
  </si>
  <si>
    <t>B71-4649850</t>
  </si>
  <si>
    <t>CHERRY ST BAR-B-QUE</t>
  </si>
  <si>
    <t>275 CHERRY ST</t>
  </si>
  <si>
    <t>CHERRY ST</t>
  </si>
  <si>
    <t>{"coordinates": [[-79.35233109, 43.6455974145097]], "type": "MultiPoint"}</t>
  </si>
  <si>
    <t>B71-4650288</t>
  </si>
  <si>
    <t>B71-4650827</t>
  </si>
  <si>
    <t>GREATER GOOD</t>
  </si>
  <si>
    <t>229 GEARY AVE</t>
  </si>
  <si>
    <t>{"coordinates": [[-79.43916576, 43.6692848403954]], "type": "MultiPoint"}</t>
  </si>
  <si>
    <t>B71-4651647</t>
  </si>
  <si>
    <t>HIBACHI</t>
  </si>
  <si>
    <t>B71-4652037</t>
  </si>
  <si>
    <t>DARBAR AVENUE</t>
  </si>
  <si>
    <t>2015 AVENUE RD</t>
  </si>
  <si>
    <t>{"coordinates": [[-79.41965956, 43.73551907391]], "type": "MultiPoint"}</t>
  </si>
  <si>
    <t>B71-4652791</t>
  </si>
  <si>
    <t>KA CHI RESTAURANT</t>
  </si>
  <si>
    <t>8 ST ANDREW ST</t>
  </si>
  <si>
    <t>{"coordinates": [[-79.39936543, 43.6544726289576]], "type": "MultiPoint"}</t>
  </si>
  <si>
    <t>B71-4653147</t>
  </si>
  <si>
    <t>B71-4654104</t>
  </si>
  <si>
    <t>661 UNIVERSITY AVE, L1-29</t>
  </si>
  <si>
    <t>B71-4654813</t>
  </si>
  <si>
    <t>VERSUS COFFEE</t>
  </si>
  <si>
    <t>33 LOMBARD ST, #1</t>
  </si>
  <si>
    <t>LOMBARD ST</t>
  </si>
  <si>
    <t>33 LOMBARD ST</t>
  </si>
  <si>
    <t>{"coordinates": [[-79.37575373, 43.6515206961289]], "type": "MultiPoint"}</t>
  </si>
  <si>
    <t>B71-4657652</t>
  </si>
  <si>
    <t>HANNAH'S CAFE AND BAKERY</t>
  </si>
  <si>
    <t>1822 BLOOR ST W</t>
  </si>
  <si>
    <t>{"coordinates": [[-79.46300254, 43.6542868489734]], "type": "MultiPoint"}</t>
  </si>
  <si>
    <t>B71-4683442</t>
  </si>
  <si>
    <t>KING TAPS</t>
  </si>
  <si>
    <t>B71-4683478</t>
  </si>
  <si>
    <t>33 BAY ST, #39B</t>
  </si>
  <si>
    <t>B71-4684451</t>
  </si>
  <si>
    <t>STARBUCKS COFFEE #47181</t>
  </si>
  <si>
    <t>1100 ELLESMERE RD, #1</t>
  </si>
  <si>
    <t>1100 ELLESMERE RD</t>
  </si>
  <si>
    <t>{"coordinates": [[-79.27170008, 43.76832178]], "type": "MultiPoint"}</t>
  </si>
  <si>
    <t>B71-4685069</t>
  </si>
  <si>
    <t>SCOTTHILL</t>
  </si>
  <si>
    <t>1943 AVENUE RD</t>
  </si>
  <si>
    <t>{"coordinates": [[-79.41936748, 43.73398294]], "type": "MultiPoint"}</t>
  </si>
  <si>
    <t>B71-4685623</t>
  </si>
  <si>
    <t>LIBERTY COMMONS</t>
  </si>
  <si>
    <t>60 ATLANTIC AVE, LOWER</t>
  </si>
  <si>
    <t>60 ATLANTIC AVE</t>
  </si>
  <si>
    <t>{"coordinates": [[-79.42086343, 43.6384305178527]], "type": "MultiPoint"}</t>
  </si>
  <si>
    <t>B71-4702157</t>
  </si>
  <si>
    <t>FROG AND THE CROWN BAR &amp; GRILL</t>
  </si>
  <si>
    <t>1871 O'CONNOR DR</t>
  </si>
  <si>
    <t>{"coordinates": [[-79.30341389, 43.72195071]], "type": "MultiPoint"}</t>
  </si>
  <si>
    <t>B71-4704217</t>
  </si>
  <si>
    <t>GODSPEED BREWERY</t>
  </si>
  <si>
    <t>242 COXWELL AVE</t>
  </si>
  <si>
    <t>{"coordinates": [[-79.31935916, 43.6724895374393]], "type": "MultiPoint"}</t>
  </si>
  <si>
    <t>B71-4705737</t>
  </si>
  <si>
    <t>CHUBBY'S JAMAICAN KITCHEN</t>
  </si>
  <si>
    <t>104 PORTLAND ST</t>
  </si>
  <si>
    <t>{"coordinates": [[-79.40067952, 43.6453114904795]], "type": "MultiPoint"}</t>
  </si>
  <si>
    <t>B71-4706501</t>
  </si>
  <si>
    <t>LA PALMA CAFFE</t>
  </si>
  <si>
    <t>849 DUNDAS ST W</t>
  </si>
  <si>
    <t>{"coordinates": [[-79.41013023, 43.651272236915]], "type": "MultiPoint"}</t>
  </si>
  <si>
    <t>B71-4706851</t>
  </si>
  <si>
    <t>425 CHERRY ST</t>
  </si>
  <si>
    <t>{"coordinates": [[-79.35708625, 43.6520567328593]], "type": "MultiPoint"}</t>
  </si>
  <si>
    <t>B71-4710833</t>
  </si>
  <si>
    <t>GREEN BOX EXPRESS</t>
  </si>
  <si>
    <t>200 UNIVERSITY AVE, #150</t>
  </si>
  <si>
    <t>200 UNIVERSITY AVE</t>
  </si>
  <si>
    <t>{"coordinates": [[-79.38662977, 43.64967167]], "type": "MultiPoint"}</t>
  </si>
  <si>
    <t>B71-4712673</t>
  </si>
  <si>
    <t>SUD FORNO</t>
  </si>
  <si>
    <t>40 ADELAIDE ST W</t>
  </si>
  <si>
    <t>{"coordinates": [[-79.37962899, 43.6505200656351]], "type": "MultiPoint"}</t>
  </si>
  <si>
    <t>B71-4713446</t>
  </si>
  <si>
    <t>LECHON REPUBLIK</t>
  </si>
  <si>
    <t>1 ROMAR CRES, #2</t>
  </si>
  <si>
    <t>ROMAR CRES</t>
  </si>
  <si>
    <t>1 ROMAR CRES</t>
  </si>
  <si>
    <t>{"coordinates": [[-79.44241315, 43.7061641098772]], "type": "MultiPoint"}</t>
  </si>
  <si>
    <t>B71-4714621</t>
  </si>
  <si>
    <t>RORSCHACH BREWING CO.</t>
  </si>
  <si>
    <t>1001 EASTERN AVE</t>
  </si>
  <si>
    <t>EASTERN AVE</t>
  </si>
  <si>
    <t>{"coordinates": [[-79.31992132, 43.663483809314]], "type": "MultiPoint"}</t>
  </si>
  <si>
    <t>B71-4715407</t>
  </si>
  <si>
    <t>90 EGLINTON AVE E, #108</t>
  </si>
  <si>
    <t>90 EGLINTON AVE E</t>
  </si>
  <si>
    <t>{"coordinates": [[-79.39589972, 43.7076209683648]], "type": "MultiPoint"}</t>
  </si>
  <si>
    <t>B71-4716003</t>
  </si>
  <si>
    <t>DUKE OF CORNWALL PUB</t>
  </si>
  <si>
    <t>400 UNIVERSITY AVE</t>
  </si>
  <si>
    <t>{"coordinates": [[-79.38834898, 43.6534940792897]], "type": "MultiPoint"}</t>
  </si>
  <si>
    <t>B71-4717607</t>
  </si>
  <si>
    <t>199 BAY ST, GRND FL</t>
  </si>
  <si>
    <t>199 BAY ST</t>
  </si>
  <si>
    <t>{"coordinates": [[-79.37956192, 43.6482260159085]], "type": "MultiPoint"}</t>
  </si>
  <si>
    <t>B71-4717820</t>
  </si>
  <si>
    <t>KRYSTOS MODERN GREEK CUISINE</t>
  </si>
  <si>
    <t>3200 DUFFERIN ST, #22</t>
  </si>
  <si>
    <t>3200 DUFFERIN ST</t>
  </si>
  <si>
    <t>{"coordinates": [[-79.45626044, 43.7187095918917]], "type": "MultiPoint"}</t>
  </si>
  <si>
    <t>B71-4720395</t>
  </si>
  <si>
    <t>RYUS NOODLE BAR</t>
  </si>
  <si>
    <t>786 BROADVIEW AVE</t>
  </si>
  <si>
    <t>{"coordinates": [[-79.35909359, 43.6771030521354]], "type": "MultiPoint"}</t>
  </si>
  <si>
    <t>B71-4723777</t>
  </si>
  <si>
    <t>PIE BAR</t>
  </si>
  <si>
    <t>207 QUEENS QUAY W, #150A</t>
  </si>
  <si>
    <t>207 QUEENS QUAY W</t>
  </si>
  <si>
    <t>{"coordinates": [[-79.38064294, 43.6387676176886]], "type": "MultiPoint"}</t>
  </si>
  <si>
    <t>B71-4724400</t>
  </si>
  <si>
    <t>865 YORK MILLS RD, #5</t>
  </si>
  <si>
    <t>865 YORK MILLS RD</t>
  </si>
  <si>
    <t>{"coordinates": [[-79.34958183, 43.7543025856015]], "type": "MultiPoint"}</t>
  </si>
  <si>
    <t>B71-4726484</t>
  </si>
  <si>
    <t>STARBUCKS COFFEE #49141</t>
  </si>
  <si>
    <t>2901 BAYVIEW AVE, #152</t>
  </si>
  <si>
    <t>B71-4726867</t>
  </si>
  <si>
    <t>INJAPAN</t>
  </si>
  <si>
    <t>124 ATLANTIC AVE, GF</t>
  </si>
  <si>
    <t>124 ATLANTIC AVE</t>
  </si>
  <si>
    <t>{"coordinates": [[-79.42139428, 43.63971301]], "type": "MultiPoint"}</t>
  </si>
  <si>
    <t>B71-4727444</t>
  </si>
  <si>
    <t>THE BULL PUB &amp; GRILL</t>
  </si>
  <si>
    <t>3311-3313 BLOOR ST W</t>
  </si>
  <si>
    <t>{"coordinates": [[-79.52021434, 43.6452164333837]], "type": "MultiPoint"}</t>
  </si>
  <si>
    <t>B71-4728255</t>
  </si>
  <si>
    <t>CHULA</t>
  </si>
  <si>
    <t>1058 GERRARD ST E</t>
  </si>
  <si>
    <t>{"coordinates": [[-79.33595689, 43.6693029326018]], "type": "MultiPoint"}</t>
  </si>
  <si>
    <t>B71-4729530</t>
  </si>
  <si>
    <t>MONGA CHICKEN AND SNACKS</t>
  </si>
  <si>
    <t>692 YONGE ST</t>
  </si>
  <si>
    <t>{"coordinates": [[-79.38591882, 43.6676294343977]], "type": "MultiPoint"}</t>
  </si>
  <si>
    <t>B71-4732381</t>
  </si>
  <si>
    <t>FLEUR DU JOUR</t>
  </si>
  <si>
    <t>603 ST CLAIR AVE W</t>
  </si>
  <si>
    <t>{"coordinates": [[-79.42250641, 43.6820846035667]], "type": "MultiPoint"}</t>
  </si>
  <si>
    <t>B71-4734632</t>
  </si>
  <si>
    <t>STARBUCKS COFFEE #47666</t>
  </si>
  <si>
    <t>75 BILLY BISHOP WAY, A3</t>
  </si>
  <si>
    <t>BILLY BISHOP WAY</t>
  </si>
  <si>
    <t>75 BILLY BISHOP WAY</t>
  </si>
  <si>
    <t>{"coordinates": [[-79.45084006, 43.7332818395857]], "type": "MultiPoint"}</t>
  </si>
  <si>
    <t>B71-4735991</t>
  </si>
  <si>
    <t>FOUR SEASONS HOTEL,TORONTO</t>
  </si>
  <si>
    <t>60 YORKVILLE AVE</t>
  </si>
  <si>
    <t>{"coordinates": [[-79.38978812, 43.6716145996996]], "type": "MultiPoint"}</t>
  </si>
  <si>
    <t>B71-4739131</t>
  </si>
  <si>
    <t>B71-4744446</t>
  </si>
  <si>
    <t>PHO SAIGON ST</t>
  </si>
  <si>
    <t>1045 STEELES AVE W</t>
  </si>
  <si>
    <t>{"coordinates": [[-79.44793083, 43.7911912817569]], "type": "MultiPoint"}</t>
  </si>
  <si>
    <t>B71-4745477</t>
  </si>
  <si>
    <t>RUTH'S CHRIS STEAK HOUSE</t>
  </si>
  <si>
    <t>970 DIXON RD</t>
  </si>
  <si>
    <t>{"coordinates": [[-79.60038343, 43.6876143531934]], "type": "MultiPoint"}</t>
  </si>
  <si>
    <t>B71-4745770</t>
  </si>
  <si>
    <t>OLDTIME</t>
  </si>
  <si>
    <t>10 MALLARD RD, #55-57</t>
  </si>
  <si>
    <t>MALLARD RD</t>
  </si>
  <si>
    <t>10 MALLARD RD</t>
  </si>
  <si>
    <t>{"coordinates": [[-79.34732306, 43.7481732026727]], "type": "MultiPoint"}</t>
  </si>
  <si>
    <t>B71-4746903</t>
  </si>
  <si>
    <t>LUNCH BREAK</t>
  </si>
  <si>
    <t>250 CONSUMERS RD, #102</t>
  </si>
  <si>
    <t>CONSUMERS RD</t>
  </si>
  <si>
    <t>250 CONSUMERS RD</t>
  </si>
  <si>
    <t>{"coordinates": [[-79.33085718, 43.7718171830808]], "type": "MultiPoint"}</t>
  </si>
  <si>
    <t>B71-4752253</t>
  </si>
  <si>
    <t>TIM HORTONS #4970</t>
  </si>
  <si>
    <t>1033 QUEEN ST W</t>
  </si>
  <si>
    <t>{"coordinates": [[-79.41945026, 43.6438586564544]], "type": "MultiPoint"}</t>
  </si>
  <si>
    <t>B71-4800397</t>
  </si>
  <si>
    <t>255 FRONT ST W</t>
  </si>
  <si>
    <t>{"coordinates": [[-79.38672076, 43.6440496605694]], "type": "MultiPoint"}</t>
  </si>
  <si>
    <t>B71-4802240</t>
  </si>
  <si>
    <t>STAG'S HEAD BAR &amp; GRILL</t>
  </si>
  <si>
    <t>20 MILNER BUSINESS CRT</t>
  </si>
  <si>
    <t>MILNER BUSINESS CRT</t>
  </si>
  <si>
    <t>{"coordinates": [[-79.23564957, 43.7879005453664]], "type": "MultiPoint"}</t>
  </si>
  <si>
    <t>B71-4804135</t>
  </si>
  <si>
    <t>SOFIA</t>
  </si>
  <si>
    <t>99 YORKVILLE AVE</t>
  </si>
  <si>
    <t>{"coordinates": [[-79.39186679, 43.6707595505171]], "type": "MultiPoint"}</t>
  </si>
  <si>
    <t>B71-4806209</t>
  </si>
  <si>
    <t>GUIGUI</t>
  </si>
  <si>
    <t>5935 YONGE ST</t>
  </si>
  <si>
    <t>{"coordinates": [[-79.41708586, 43.7874358203882]], "type": "MultiPoint"}</t>
  </si>
  <si>
    <t>B71-4808817</t>
  </si>
  <si>
    <t>PARCHEGGIO/BEAUTY BBQ/BEAUTY EATS</t>
  </si>
  <si>
    <t>2901 BAYVIEW AVE, GROUND</t>
  </si>
  <si>
    <t>B71-4811062</t>
  </si>
  <si>
    <t>MADRINA BAR Y TAPERIA</t>
  </si>
  <si>
    <t>2 TRINITY ST</t>
  </si>
  <si>
    <t>TRINITY ST</t>
  </si>
  <si>
    <t>{"coordinates": [[-79.35971276, 43.6497493013785]], "type": "MultiPoint"}</t>
  </si>
  <si>
    <t>B71-4812346</t>
  </si>
  <si>
    <t>45 WICKSTEED AVE, D4</t>
  </si>
  <si>
    <t>WICKSTEED AVE</t>
  </si>
  <si>
    <t>45 WICKSTEED AVE</t>
  </si>
  <si>
    <t>{"coordinates": [[-79.36286646, 43.7102934044116]], "type": "MultiPoint"}</t>
  </si>
  <si>
    <t>B71-4815437</t>
  </si>
  <si>
    <t>243-255 CONSUMERS RD</t>
  </si>
  <si>
    <t>{"coordinates": [[-79.32993795, 43.7697715905111]], "type": "MultiPoint"}</t>
  </si>
  <si>
    <t>B71-4821457</t>
  </si>
  <si>
    <t>PANERA BREAD</t>
  </si>
  <si>
    <t>197 NORTH QUEEN ST</t>
  </si>
  <si>
    <t>NORTH QUEEN ST</t>
  </si>
  <si>
    <t>{"coordinates": [[-79.55609963, 43.6151491641474]], "type": "MultiPoint"}</t>
  </si>
  <si>
    <t>B71-4821746</t>
  </si>
  <si>
    <t>3999 KEELE ST</t>
  </si>
  <si>
    <t>{"coordinates": [[-79.49267963, 43.7725780455858]], "type": "MultiPoint"}</t>
  </si>
  <si>
    <t>B71-4829399</t>
  </si>
  <si>
    <t>MCDONALD'S</t>
  </si>
  <si>
    <t>200 BLOOR ST W</t>
  </si>
  <si>
    <t>{"coordinates": [[-79.39538608, 43.6687493539188]], "type": "MultiPoint"}</t>
  </si>
  <si>
    <t>B71-4833406</t>
  </si>
  <si>
    <t>FLOR DOIS BISTRO</t>
  </si>
  <si>
    <t>722 COLLEGE ST, BSMT</t>
  </si>
  <si>
    <t>722 COLLEGE ST</t>
  </si>
  <si>
    <t>{"coordinates": [[-79.41936955, 43.6553887592852]], "type": "MultiPoint"}</t>
  </si>
  <si>
    <t>B71-4840222</t>
  </si>
  <si>
    <t>CLIO TORONTO</t>
  </si>
  <si>
    <t>600 KING ST W, FL2 &amp; FL4</t>
  </si>
  <si>
    <t>B71-4843378</t>
  </si>
  <si>
    <t>AHZIMAE ZIPBAP</t>
  </si>
  <si>
    <t>6068 YONGE ST</t>
  </si>
  <si>
    <t>{"coordinates": [[-79.4186273, 43.7904552001211]], "type": "MultiPoint"}</t>
  </si>
  <si>
    <t>B71-4844276</t>
  </si>
  <si>
    <t>720 KING ST W, #130</t>
  </si>
  <si>
    <t>720 KING ST W</t>
  </si>
  <si>
    <t>{"coordinates": [[-79.40420762, 43.6439081092999]], "type": "MultiPoint"}</t>
  </si>
  <si>
    <t>B71-4844389</t>
  </si>
  <si>
    <t>BATHURST LOCAL</t>
  </si>
  <si>
    <t>320 BATHURST ST, GRD &amp; 2ND</t>
  </si>
  <si>
    <t>320 BATHURST ST</t>
  </si>
  <si>
    <t>{"coordinates": [[-79.40594455, 43.6514111001616]], "type": "MultiPoint"}</t>
  </si>
  <si>
    <t>B71-4850702</t>
  </si>
  <si>
    <t>TASTE OF THAILAND CUISINE</t>
  </si>
  <si>
    <t>5310 DUNDAS ST W</t>
  </si>
  <si>
    <t>{"coordinates": [[-79.5406856, 43.6359180582319]], "type": "MultiPoint"}</t>
  </si>
  <si>
    <t>B71-4851404</t>
  </si>
  <si>
    <t>SUNRISE BAR &amp; GRILL</t>
  </si>
  <si>
    <t>1416 VICTORIA PARK AVE</t>
  </si>
  <si>
    <t>{"coordinates": [[-79.30106648, 43.7199425722204]], "type": "MultiPoint"}</t>
  </si>
  <si>
    <t>B71-4852843</t>
  </si>
  <si>
    <t>ROBOT SUSHI</t>
  </si>
  <si>
    <t>865 YORK MILLS RD, #9</t>
  </si>
  <si>
    <t>B71-4853164</t>
  </si>
  <si>
    <t>MOLON LAVE</t>
  </si>
  <si>
    <t>1176 KENNEDY RD</t>
  </si>
  <si>
    <t>{"coordinates": [[-79.27690253, 43.7534316907103]], "type": "MultiPoint"}</t>
  </si>
  <si>
    <t>B71-4853981</t>
  </si>
  <si>
    <t>RECTORY CAFE (THE)</t>
  </si>
  <si>
    <t>102 LAKESHORE AVE, WARDS ISL</t>
  </si>
  <si>
    <t>LAKESHORE AVE</t>
  </si>
  <si>
    <t>102 LAKESHORE AVE</t>
  </si>
  <si>
    <t>{"coordinates": [[-79.35631184, 43.6273764443483]], "type": "MultiPoint"}</t>
  </si>
  <si>
    <t>B71-4854221</t>
  </si>
  <si>
    <t>B71-4854633</t>
  </si>
  <si>
    <t>ROOSTER COFFEE</t>
  </si>
  <si>
    <t>568 JARVIS ST</t>
  </si>
  <si>
    <t>{"coordinates": [[-79.38001159, 43.6695674760749]], "type": "MultiPoint"}</t>
  </si>
  <si>
    <t>B71-4863448</t>
  </si>
  <si>
    <t>STARBUCKS COFFEE STORE #29915</t>
  </si>
  <si>
    <t>4201 BLOOR ST W</t>
  </si>
  <si>
    <t>{"coordinates": [[-79.5628752, 43.6352628422093]], "type": "MultiPoint"}</t>
  </si>
  <si>
    <t>B71-4866041</t>
  </si>
  <si>
    <t>MAMAN BAKERY &amp; CAFE</t>
  </si>
  <si>
    <t>77 ADELAIDE ST W, #4W</t>
  </si>
  <si>
    <t>B71-4866929</t>
  </si>
  <si>
    <t>CLAY RESTAURANT</t>
  </si>
  <si>
    <t>111 QUEENS PK, FL3</t>
  </si>
  <si>
    <t>QUEENS PK</t>
  </si>
  <si>
    <t>111 QUEENS PK</t>
  </si>
  <si>
    <t>{"coordinates": [[-79.39313445, 43.6681096437825]], "type": "MultiPoint"}</t>
  </si>
  <si>
    <t>B71-4868735</t>
  </si>
  <si>
    <t>B71-4868753</t>
  </si>
  <si>
    <t>STORM CROW MANOR</t>
  </si>
  <si>
    <t>580 CHURCH ST</t>
  </si>
  <si>
    <t>{"coordinates": [[-79.38163998, 43.6667403790315]], "type": "MultiPoint"}</t>
  </si>
  <si>
    <t>B71-4872525</t>
  </si>
  <si>
    <t>150 DAN LECKIE WAY</t>
  </si>
  <si>
    <t>DAN LECKIE WAY</t>
  </si>
  <si>
    <t>{"coordinates": [[-79.3984418, 43.6396291898843]], "type": "MultiPoint"}</t>
  </si>
  <si>
    <t>B71-4874783</t>
  </si>
  <si>
    <t>890 WARDEN AVE</t>
  </si>
  <si>
    <t>WARDEN AVE</t>
  </si>
  <si>
    <t>{"coordinates": [[-79.28890816, 43.7291449132016]], "type": "MultiPoint"}</t>
  </si>
  <si>
    <t>B71-4878713</t>
  </si>
  <si>
    <t>MARBL RESTAURANT AND BAR/MADEMOISELLE</t>
  </si>
  <si>
    <t>455 KING ST W</t>
  </si>
  <si>
    <t>{"coordinates": [[-79.39602002, 43.6449926683861]], "type": "MultiPoint"}</t>
  </si>
  <si>
    <t>B71-4879678</t>
  </si>
  <si>
    <t>VIAGGIO TRATTORIA</t>
  </si>
  <si>
    <t>1727 DUNDAS ST W</t>
  </si>
  <si>
    <t>{"coordinates": [[-79.43901493, 43.64994838]], "type": "MultiPoint"}</t>
  </si>
  <si>
    <t>B71-4883125</t>
  </si>
  <si>
    <t>OPIUM KITCHEN AND BAR</t>
  </si>
  <si>
    <t>1321 DUNDAS ST W</t>
  </si>
  <si>
    <t>{"coordinates": [[-79.42632068, 43.6492776402749]], "type": "MultiPoint"}</t>
  </si>
  <si>
    <t>B71-4884226</t>
  </si>
  <si>
    <t>SAIGONLOTUS</t>
  </si>
  <si>
    <t>6 ST ANDREW ST</t>
  </si>
  <si>
    <t>{"coordinates": [[-79.3993233, 43.6544894513982]], "type": "MultiPoint"}</t>
  </si>
  <si>
    <t>B71-4884509</t>
  </si>
  <si>
    <t>MAURYA EAST INDIAN ROTI</t>
  </si>
  <si>
    <t>150 EAST LIBERTY ST</t>
  </si>
  <si>
    <t>{"coordinates": [[-79.41631468, 43.6387756138523]], "type": "MultiPoint"}</t>
  </si>
  <si>
    <t>B71-4889495</t>
  </si>
  <si>
    <t>SWEATY BETTY'S</t>
  </si>
  <si>
    <t>13 OSSINGTON AVE</t>
  </si>
  <si>
    <t>{"coordinates": [[-79.41865893, 43.644587756233]], "type": "MultiPoint"}</t>
  </si>
  <si>
    <t>B71-4890390</t>
  </si>
  <si>
    <t>THE PARLOUR RESTUARANT TORONTO</t>
  </si>
  <si>
    <t>642 KING ST W, #104 &amp; 202</t>
  </si>
  <si>
    <t>642 KING ST W</t>
  </si>
  <si>
    <t>{"coordinates": [[-79.4015849, 43.6444423991704]], "type": "MultiPoint"}</t>
  </si>
  <si>
    <t>B71-4892567</t>
  </si>
  <si>
    <t>WENDY'S</t>
  </si>
  <si>
    <t>170 SUMACH ST</t>
  </si>
  <si>
    <t>SUMACH ST</t>
  </si>
  <si>
    <t>{"coordinates": [[-79.36050238, 43.6600753324701]], "type": "MultiPoint"}</t>
  </si>
  <si>
    <t>B71-4901007</t>
  </si>
  <si>
    <t>THE GOOD SON</t>
  </si>
  <si>
    <t>11 KARL FRASER RD</t>
  </si>
  <si>
    <t>KARL FRASER RD</t>
  </si>
  <si>
    <t>{"coordinates": [[-79.34435226, 43.734817323391]], "type": "MultiPoint"}</t>
  </si>
  <si>
    <t>B71-4907760</t>
  </si>
  <si>
    <t>85 LAIRD DR, #6</t>
  </si>
  <si>
    <t>B71-4910338</t>
  </si>
  <si>
    <t>LOCAL PUBLIC EATERY (LIBERTY VILLAGE)</t>
  </si>
  <si>
    <t>171 EAST LIBERTY ST, #100</t>
  </si>
  <si>
    <t>B71-4912197</t>
  </si>
  <si>
    <t>THE FOX AND THE FIDDLE</t>
  </si>
  <si>
    <t>295 ADELAIDE ST W, #3</t>
  </si>
  <si>
    <t>B71-4916903</t>
  </si>
  <si>
    <t>ONNURI SCARBOROUGH</t>
  </si>
  <si>
    <t>3330 PHARMACY AVE, I-J</t>
  </si>
  <si>
    <t>SCARBOROUGH-AGINCOURT</t>
  </si>
  <si>
    <t>PHARMACY AVE</t>
  </si>
  <si>
    <t>3330 PHARMACY AVE</t>
  </si>
  <si>
    <t>{"coordinates": [[-79.33137369, 43.804279547562]], "type": "MultiPoint"}</t>
  </si>
  <si>
    <t>B71-4918061</t>
  </si>
  <si>
    <t>MASCOT BREWERY</t>
  </si>
  <si>
    <t>220 KING ST W</t>
  </si>
  <si>
    <t>{"coordinates": [[-79.3871316, 43.6474580387921]], "type": "MultiPoint"}</t>
  </si>
  <si>
    <t>B71-4919616</t>
  </si>
  <si>
    <t>THE BURREN</t>
  </si>
  <si>
    <t>1301 QUEEN ST E</t>
  </si>
  <si>
    <t>{"coordinates": [[-79.32796656, 43.6634576022438]], "type": "MultiPoint"}</t>
  </si>
  <si>
    <t>B71-4925904</t>
  </si>
  <si>
    <t>STATE &amp; MAIN KITCHEN + BAR</t>
  </si>
  <si>
    <t>396 THE EAST MALL</t>
  </si>
  <si>
    <t>THE EAST MALL</t>
  </si>
  <si>
    <t>{"coordinates": [[-79.5602293, 43.6457660829842]], "type": "MultiPoint"}</t>
  </si>
  <si>
    <t>B71-4926536</t>
  </si>
  <si>
    <t>LITTLE HUT BAR AND GRILL</t>
  </si>
  <si>
    <t>11 WESTMORE DR, #9</t>
  </si>
  <si>
    <t>WESTMORE DR</t>
  </si>
  <si>
    <t>11 WESTMORE DR</t>
  </si>
  <si>
    <t>{"coordinates": [[-79.60360233, 43.7429956274252]], "type": "MultiPoint"}</t>
  </si>
  <si>
    <t>B71-4927131</t>
  </si>
  <si>
    <t>THAI ROOM MILNER</t>
  </si>
  <si>
    <t>43 MILNER AVE, D1</t>
  </si>
  <si>
    <t>MILNER AVE</t>
  </si>
  <si>
    <t>43 MILNER AVE</t>
  </si>
  <si>
    <t>{"coordinates": [[-79.25324912, 43.7838189845363]], "type": "MultiPoint"}</t>
  </si>
  <si>
    <t>B71-4929826</t>
  </si>
  <si>
    <t>AMSTERDAM BREWHOUSE</t>
  </si>
  <si>
    <t>245 QUEENS QUAY W</t>
  </si>
  <si>
    <t>{"coordinates": [[-79.38516328, 43.6388780141331]], "type": "MultiPoint"}</t>
  </si>
  <si>
    <t>B71-4932041</t>
  </si>
  <si>
    <t>STARBUCKS COFFEE</t>
  </si>
  <si>
    <t>2575 ST CLAIR AVE W, C1</t>
  </si>
  <si>
    <t>2575 ST CLAIR AVE W</t>
  </si>
  <si>
    <t>{"coordinates": [[-79.48849486, 43.6676530067777]], "type": "MultiPoint"}</t>
  </si>
  <si>
    <t>B71-4933086</t>
  </si>
  <si>
    <t>LA VECCHIA ETOBICOKE</t>
  </si>
  <si>
    <t>90 MARINE PARADE DR</t>
  </si>
  <si>
    <t>{"coordinates": [[-79.47741271, 43.6257081518715]], "type": "MultiPoint"}</t>
  </si>
  <si>
    <t>B71-4933497</t>
  </si>
  <si>
    <t>KINKA IZAKAYA HARBOURFRONT</t>
  </si>
  <si>
    <t>1 YORK ST</t>
  </si>
  <si>
    <t>{"coordinates": [[-79.38055213, 43.6412673311677]], "type": "MultiPoint"}</t>
  </si>
  <si>
    <t>B71-4933498</t>
  </si>
  <si>
    <t>B71-4933793</t>
  </si>
  <si>
    <t>SCORE ON KING</t>
  </si>
  <si>
    <t>107 KING ST E</t>
  </si>
  <si>
    <t>{"coordinates": [[-79.37406407, 43.6498536496465]], "type": "MultiPoint"}</t>
  </si>
  <si>
    <t>B71-4937025</t>
  </si>
  <si>
    <t>MAJESTY'S PLEASURE</t>
  </si>
  <si>
    <t>102-108 YORKVILLE AVE, #5</t>
  </si>
  <si>
    <t>102-108 YORKVILLE AVE</t>
  </si>
  <si>
    <t>{"coordinates": [[-79.39273237, 43.6709708260888]], "type": "MultiPoint"}</t>
  </si>
  <si>
    <t>B71-4937353</t>
  </si>
  <si>
    <t>FIRKIN ON HARBOUR</t>
  </si>
  <si>
    <t>21 HARBOUR ST</t>
  </si>
  <si>
    <t>HARBOUR ST</t>
  </si>
  <si>
    <t>{"coordinates": [[-79.37579524, 43.6423968489644]], "type": "MultiPoint"}</t>
  </si>
  <si>
    <t>B71-4938989</t>
  </si>
  <si>
    <t>REPUBLIKA RESTOBAR AND GRILL</t>
  </si>
  <si>
    <t>288A WILSON AVE</t>
  </si>
  <si>
    <t>{"coordinates": [[-79.4350909, 43.737523019054]], "type": "MultiPoint"}</t>
  </si>
  <si>
    <t>B71-4940530</t>
  </si>
  <si>
    <t>23 LESLIE ST</t>
  </si>
  <si>
    <t>LESLIE ST</t>
  </si>
  <si>
    <t>{"coordinates": [[-79.32801728, 43.6611710860405]], "type": "MultiPoint"}</t>
  </si>
  <si>
    <t>B71-4941548</t>
  </si>
  <si>
    <t>CHOTTO MATTE</t>
  </si>
  <si>
    <t>161 BAY ST</t>
  </si>
  <si>
    <t>{"coordinates": [[-79.37877586, 43.6465190753079]], "type": "MultiPoint"}</t>
  </si>
  <si>
    <t>B71-4941812</t>
  </si>
  <si>
    <t>WOW! WING HOUSE</t>
  </si>
  <si>
    <t>875 MILNER AVE, #115</t>
  </si>
  <si>
    <t>875 MILNER AVE</t>
  </si>
  <si>
    <t>{"coordinates": [[-79.19594913, 43.7983834639296]], "type": "MultiPoint"}</t>
  </si>
  <si>
    <t>B71-4945124</t>
  </si>
  <si>
    <t>DASHA</t>
  </si>
  <si>
    <t>620 KING ST W, #103</t>
  </si>
  <si>
    <t>620 KING ST W</t>
  </si>
  <si>
    <t>{"coordinates": [[-79.40076777, 43.6445349559776]], "type": "MultiPoint"}</t>
  </si>
  <si>
    <t>B71-4945405</t>
  </si>
  <si>
    <t>MICK &amp; BEAN</t>
  </si>
  <si>
    <t>1635 LAWRENCE AVE W, #8</t>
  </si>
  <si>
    <t>LAWRENCE AVE W</t>
  </si>
  <si>
    <t>1635 LAWRENCE AVE W</t>
  </si>
  <si>
    <t>{"coordinates": [[-79.49223257, 43.7046254431283]], "type": "MultiPoint"}</t>
  </si>
  <si>
    <t>B71-4947073</t>
  </si>
  <si>
    <t>PARALLEL</t>
  </si>
  <si>
    <t>217 GEARY AVE</t>
  </si>
  <si>
    <t>{"coordinates": [[-79.43856715, 43.6694090716806]], "type": "MultiPoint"}</t>
  </si>
  <si>
    <t>B71-4948679</t>
  </si>
  <si>
    <t>CREWS &amp; TANGOS RESTAURANT &amp; BAR</t>
  </si>
  <si>
    <t>508 CHURCH ST</t>
  </si>
  <si>
    <t>{"coordinates": [[-79.38056833, 43.6642122562102]], "type": "MultiPoint"}</t>
  </si>
  <si>
    <t>B71-4959814</t>
  </si>
  <si>
    <t>CASA MEZCAL</t>
  </si>
  <si>
    <t>291 KING ST W</t>
  </si>
  <si>
    <t>{"coordinates": [[-79.38997549, 43.6463709529119]], "type": "MultiPoint"}</t>
  </si>
  <si>
    <t>B71-4960701</t>
  </si>
  <si>
    <t>THE CAT'S CRADLE - SPORTS AND SPIRITS</t>
  </si>
  <si>
    <t>1245 ST CLAIR AVE W</t>
  </si>
  <si>
    <t>{"coordinates": [[-79.44591914, 43.6771148420137]], "type": "MultiPoint"}</t>
  </si>
  <si>
    <t>B71-4960714</t>
  </si>
  <si>
    <t>LIBERTY COFFEE BAR</t>
  </si>
  <si>
    <t>80 WESTERN BATTERY RD, #1</t>
  </si>
  <si>
    <t>WESTERN BATTERY RD</t>
  </si>
  <si>
    <t>80 WESTERN BATTERY RD</t>
  </si>
  <si>
    <t>{"coordinates": [[-79.41464357, 43.6396563153712]], "type": "MultiPoint"}</t>
  </si>
  <si>
    <t>B71-4961402</t>
  </si>
  <si>
    <t>2575 ST CLAIR AVE W, A</t>
  </si>
  <si>
    <t>B71-4961634</t>
  </si>
  <si>
    <t>2575 ST CLAIR AVE W, #1</t>
  </si>
  <si>
    <t>B71-4965054</t>
  </si>
  <si>
    <t>TMA THE MORNING AFTER</t>
  </si>
  <si>
    <t>88 FORT YORK BLVD</t>
  </si>
  <si>
    <t>{"coordinates": [[-79.39719566, 43.6400783339293]], "type": "MultiPoint"}</t>
  </si>
  <si>
    <t>B71-4969037</t>
  </si>
  <si>
    <t>ASSEMBLY CHEF'S HALL</t>
  </si>
  <si>
    <t>111 RICHMOND ST W</t>
  </si>
  <si>
    <t>{"coordinates": [[-79.38381873, 43.6503526095877]], "type": "MultiPoint"}</t>
  </si>
  <si>
    <t>B71-4970594</t>
  </si>
  <si>
    <t>POGUE MAHONE PUB &amp; KITCHEN</t>
  </si>
  <si>
    <t>777 BAY ST, C202</t>
  </si>
  <si>
    <t>777 BAY ST</t>
  </si>
  <si>
    <t>{"coordinates": [[-79.38537885, 43.6606343499976]], "type": "MultiPoint"}</t>
  </si>
  <si>
    <t>B71-4970601</t>
  </si>
  <si>
    <t>MURPHY'S LAW PUB &amp; KITCHEN</t>
  </si>
  <si>
    <t>1702 QUEEN ST E</t>
  </si>
  <si>
    <t>{"coordinates": [[-79.31282755, 43.6674053406554]], "type": "MultiPoint"}</t>
  </si>
  <si>
    <t>B71-4970611</t>
  </si>
  <si>
    <t>BRAZEN HEAD IRISH PUB</t>
  </si>
  <si>
    <t>165 EAST LIBERTY ST</t>
  </si>
  <si>
    <t>{"coordinates": [[-79.41726802, 43.6384319779908]], "type": "MultiPoint"}</t>
  </si>
  <si>
    <t>B71-4971652</t>
  </si>
  <si>
    <t>AMAL</t>
  </si>
  <si>
    <t>131 BLOOR ST W, #207</t>
  </si>
  <si>
    <t>131 BLOOR ST W</t>
  </si>
  <si>
    <t>{"coordinates": [[-79.39239427, 43.6687534267963]], "type": "MultiPoint"}</t>
  </si>
  <si>
    <t>B71-4976983</t>
  </si>
  <si>
    <t>LAPINOU</t>
  </si>
  <si>
    <t>B71-4978985</t>
  </si>
  <si>
    <t>3200 DUFFERIN ST, #10B</t>
  </si>
  <si>
    <t>B71-4980098</t>
  </si>
  <si>
    <t>TAV'S GNOCCHI &amp; PIZZA BAR</t>
  </si>
  <si>
    <t>589 COLLEGE ST</t>
  </si>
  <si>
    <t>{"coordinates": [[-79.41346965, 43.6551193467617]], "type": "MultiPoint"}</t>
  </si>
  <si>
    <t>B71-4980128</t>
  </si>
  <si>
    <t>INFUSION BAR &amp; GRILL</t>
  </si>
  <si>
    <t>5 BETHRIDGE RD</t>
  </si>
  <si>
    <t>BETHRIDGE RD</t>
  </si>
  <si>
    <t>{"coordinates": [[-79.56642329, 43.7084934451489]], "type": "MultiPoint"}</t>
  </si>
  <si>
    <t>B71-4980442</t>
  </si>
  <si>
    <t>NOME IZAKAYA AT SHOPS</t>
  </si>
  <si>
    <t>1090 DON MILLS RD, A4C</t>
  </si>
  <si>
    <t>B71-4981434</t>
  </si>
  <si>
    <t>B71-4984661</t>
  </si>
  <si>
    <t>ID LOVE RESTAURANT</t>
  </si>
  <si>
    <t>21 SIGNAL HILL AVE, #1</t>
  </si>
  <si>
    <t>SIGNAL HILL AVE</t>
  </si>
  <si>
    <t>21 SIGNAL HILL AVE</t>
  </si>
  <si>
    <t>{"coordinates": [[-79.62415436, 43.7522446027585]], "type": "MultiPoint"}</t>
  </si>
  <si>
    <t>B71-4987283</t>
  </si>
  <si>
    <t>BAWARCHI INDIAN CUISINE</t>
  </si>
  <si>
    <t>1949 KENNEDY RD, #1</t>
  </si>
  <si>
    <t>1949 KENNEDY RD</t>
  </si>
  <si>
    <t>{"coordinates": [[-79.28154382, 43.7685256222163]], "type": "MultiPoint"}</t>
  </si>
  <si>
    <t>B71-4991951</t>
  </si>
  <si>
    <t>SMOKESHOW BBQ &amp; BREW</t>
  </si>
  <si>
    <t>758 MOUNT PLEASANT RD</t>
  </si>
  <si>
    <t>{"coordinates": [[-79.39025907, 43.707330432887]], "type": "MultiPoint"}</t>
  </si>
  <si>
    <t>B71-4992586</t>
  </si>
  <si>
    <t>B71-4993005</t>
  </si>
  <si>
    <t>1912 AVENUE RD</t>
  </si>
  <si>
    <t>{"coordinates": [[-79.41978939, 43.73334753]], "type": "MultiPoint"}</t>
  </si>
  <si>
    <t>B71-4993214</t>
  </si>
  <si>
    <t>MIA BRUNCH BAR</t>
  </si>
  <si>
    <t>2140 YONGE ST</t>
  </si>
  <si>
    <t>{"coordinates": [[-79.3979956, 43.7035949141124]], "type": "MultiPoint"}</t>
  </si>
  <si>
    <t>B71-4994323</t>
  </si>
  <si>
    <t>LA CUBANA RONCESVALLES</t>
  </si>
  <si>
    <t>392 RONCESVALLES AVE</t>
  </si>
  <si>
    <t>{"coordinates": [[-79.45110307, 43.6508701797689]], "type": "MultiPoint"}</t>
  </si>
  <si>
    <t>B71-5001301</t>
  </si>
  <si>
    <t>THE DIME ROADHOUSE</t>
  </si>
  <si>
    <t>538 QUEEN ST W</t>
  </si>
  <si>
    <t>{"coordinates": [[-79.40267903, 43.6476367510377]], "type": "MultiPoint"}</t>
  </si>
  <si>
    <t>B71-5003720</t>
  </si>
  <si>
    <t>CHICK-N-BURGER RESTAURANT</t>
  </si>
  <si>
    <t>2256 KINGSTON RD</t>
  </si>
  <si>
    <t>{"coordinates": [[-79.25266242, 43.7049184119328]], "type": "MultiPoint"}</t>
  </si>
  <si>
    <t>B71-5007639</t>
  </si>
  <si>
    <t>CAMPECHANO</t>
  </si>
  <si>
    <t>460 COLLEGE ST</t>
  </si>
  <si>
    <t>{"coordinates": [[-79.40843718, 43.6566021619834]], "type": "MultiPoint"}</t>
  </si>
  <si>
    <t>B71-5008175</t>
  </si>
  <si>
    <t>LIGHTHOUSE 971</t>
  </si>
  <si>
    <t>971 KINGSTON RD</t>
  </si>
  <si>
    <t>{"coordinates": [[-79.28725634, 43.6803550710684]], "type": "MultiPoint"}</t>
  </si>
  <si>
    <t>B71-5012485</t>
  </si>
  <si>
    <t>THE GELATO SHOP</t>
  </si>
  <si>
    <t>75 YORKVILLE AVE</t>
  </si>
  <si>
    <t>{"coordinates": [[-79.39108215, 43.6710113558562]], "type": "MultiPoint"}</t>
  </si>
  <si>
    <t>B71-5013906</t>
  </si>
  <si>
    <t>THE RABBIT HOLE PUB &amp; DINING ROOM</t>
  </si>
  <si>
    <t>21 ADELAIDE ST W</t>
  </si>
  <si>
    <t>{"coordinates": [[-79.37980256, 43.6499501651019]], "type": "MultiPoint"}</t>
  </si>
  <si>
    <t>B71-5014640</t>
  </si>
  <si>
    <t>ALOBAR YORKVILLE</t>
  </si>
  <si>
    <t>162 CUMBERLAND ST</t>
  </si>
  <si>
    <t>{"coordinates": [[-79.39354382, 43.6700233306719]], "type": "MultiPoint"}</t>
  </si>
  <si>
    <t>B71-5018637</t>
  </si>
  <si>
    <t>B71-5018651</t>
  </si>
  <si>
    <t>BAR KARMA</t>
  </si>
  <si>
    <t>512 QUEEN ST W, FL1-2</t>
  </si>
  <si>
    <t>512 QUEEN ST W</t>
  </si>
  <si>
    <t>{"coordinates": [[-79.40159382, 43.6478619993004]], "type": "MultiPoint"}</t>
  </si>
  <si>
    <t>B71-5018677</t>
  </si>
  <si>
    <t>BLU RISTORANTE &amp; LOUNGE</t>
  </si>
  <si>
    <t>90 AVENUE RD</t>
  </si>
  <si>
    <t>{"coordinates": [[-79.39590005, 43.6723665029885]], "type": "MultiPoint"}</t>
  </si>
  <si>
    <t>B71-5019007</t>
  </si>
  <si>
    <t>DZO</t>
  </si>
  <si>
    <t>308 DUNDAS ST W</t>
  </si>
  <si>
    <t>{"coordinates": [[-79.39182099, 43.6544519843456]], "type": "MultiPoint"}</t>
  </si>
  <si>
    <t>B71-5020149</t>
  </si>
  <si>
    <t>CASA PORTUGESA</t>
  </si>
  <si>
    <t>680 CALEDONIA RD</t>
  </si>
  <si>
    <t>{"coordinates": [[-79.4636511, 43.6968111447796]], "type": "MultiPoint"}</t>
  </si>
  <si>
    <t>B71-5025797</t>
  </si>
  <si>
    <t>POCHA1989</t>
  </si>
  <si>
    <t>542 CHURCH ST</t>
  </si>
  <si>
    <t>{"coordinates": [[-79.38102944, 43.6653078487819]], "type": "MultiPoint"}</t>
  </si>
  <si>
    <t>B71-5027131</t>
  </si>
  <si>
    <t>THE WELL BAR TORONTO</t>
  </si>
  <si>
    <t>487 CHURCH ST</t>
  </si>
  <si>
    <t>{"coordinates": [[-79.38043909, 43.6650616673758]], "type": "MultiPoint"}</t>
  </si>
  <si>
    <t>B71-5029541</t>
  </si>
  <si>
    <t>BEERBISTRO</t>
  </si>
  <si>
    <t>18 KING ST E</t>
  </si>
  <si>
    <t>{"coordinates": [[-79.37709074, 43.6495268189958]], "type": "MultiPoint"}</t>
  </si>
  <si>
    <t>B71-5030623</t>
  </si>
  <si>
    <t>MOON PALACE</t>
  </si>
  <si>
    <t>40 DUNDAS ST W</t>
  </si>
  <si>
    <t>{"coordinates": [[-79.38198777, 43.6563385799053]], "type": "MultiPoint"}</t>
  </si>
  <si>
    <t>B71-5031113</t>
  </si>
  <si>
    <t>MAISON SELBY/SOUS SOL</t>
  </si>
  <si>
    <t>592 SHERBOURNE ST</t>
  </si>
  <si>
    <t>SHERBOURNE ST</t>
  </si>
  <si>
    <t>{"coordinates": [[-79.37666227, 43.671227545928]], "type": "MultiPoint"}</t>
  </si>
  <si>
    <t>B71-5031415</t>
  </si>
  <si>
    <t>ARVO COFFEE COMPANY</t>
  </si>
  <si>
    <t>80 ATLANTIC AVE, #102</t>
  </si>
  <si>
    <t>80 ATLANTIC AVE</t>
  </si>
  <si>
    <t>{"coordinates": [[-79.42103164, 43.6387585904304]], "type": "MultiPoint"}</t>
  </si>
  <si>
    <t>B71-5035456</t>
  </si>
  <si>
    <t>HAKKA KHAZANA</t>
  </si>
  <si>
    <t>2167 VICTORIA PARK AVE</t>
  </si>
  <si>
    <t>{"coordinates": [[-79.31513987, 43.7587785261166]], "type": "MultiPoint"}</t>
  </si>
  <si>
    <t>B71-5036244</t>
  </si>
  <si>
    <t>RUNWAY 06</t>
  </si>
  <si>
    <t>132 JOHN ST</t>
  </si>
  <si>
    <t>{"coordinates": [[-79.39086094, 43.6485987394119]], "type": "MultiPoint"}</t>
  </si>
  <si>
    <t>B71-5037256</t>
  </si>
  <si>
    <t>381 MOUNT PLEASANT RD</t>
  </si>
  <si>
    <t>{"coordinates": [[-79.38617794, 43.6986264463038]], "type": "MultiPoint"}</t>
  </si>
  <si>
    <t>B71-5038719</t>
  </si>
  <si>
    <t>FIESTA GARIBALDI</t>
  </si>
  <si>
    <t>9 MILVAN DR, #7B</t>
  </si>
  <si>
    <t>MILVAN DR</t>
  </si>
  <si>
    <t>9 MILVAN DR</t>
  </si>
  <si>
    <t>{"coordinates": [[-79.55202034, 43.7512453442402]], "type": "MultiPoint"}</t>
  </si>
  <si>
    <t>B71-5039512</t>
  </si>
  <si>
    <t>BUDA-PEST RESTAURANT</t>
  </si>
  <si>
    <t>2183-2185 DANFORTH AVE, GROUND FLO</t>
  </si>
  <si>
    <t>2183-2185 DANFORTH AVE</t>
  </si>
  <si>
    <t>{"coordinates": [[-79.30990836, 43.6861006521188]], "type": "MultiPoint"}</t>
  </si>
  <si>
    <t>B71-5040548</t>
  </si>
  <si>
    <t>3284-3324 KEELE ST</t>
  </si>
  <si>
    <t>{"coordinates": [[-79.48672692, 43.7438173453819]], "type": "MultiPoint"}</t>
  </si>
  <si>
    <t>B71-5042013</t>
  </si>
  <si>
    <t>STARBUCKS</t>
  </si>
  <si>
    <t>3300 DUFFERIN ST, D</t>
  </si>
  <si>
    <t>3300 DUFFERIN ST</t>
  </si>
  <si>
    <t>{"coordinates": [[-79.45690266, 43.7214550373692]], "type": "MultiPoint"}</t>
  </si>
  <si>
    <t>B71-5042726</t>
  </si>
  <si>
    <t>2277-2295 SHEPPARD AVE W, BLD D</t>
  </si>
  <si>
    <t>2277-2295 SHEPPARD AVE W</t>
  </si>
  <si>
    <t>{"coordinates": [[-79.5333098, 43.7344545399773]], "type": "MultiPoint"}</t>
  </si>
  <si>
    <t>B71-5042727</t>
  </si>
  <si>
    <t>1448-1450 LAWRENCE AVE E</t>
  </si>
  <si>
    <t>LAWRENCE AVE E</t>
  </si>
  <si>
    <t>{"coordinates": [[-79.31040649, 43.74244714]], "type": "MultiPoint"}</t>
  </si>
  <si>
    <t>B71-5043070</t>
  </si>
  <si>
    <t>B71-5044213</t>
  </si>
  <si>
    <t>MONKEY SUSHI ROSEDALE</t>
  </si>
  <si>
    <t>901 YONGE ST</t>
  </si>
  <si>
    <t>{"coordinates": [[-79.3882446, 43.6747714138192]], "type": "MultiPoint"}</t>
  </si>
  <si>
    <t>B71-5045440</t>
  </si>
  <si>
    <t>B71-5046674</t>
  </si>
  <si>
    <t>THE YORKVILLE ROYAL SONESTA HOTEL</t>
  </si>
  <si>
    <t>220 BLOOR ST W</t>
  </si>
  <si>
    <t>{"coordinates": [[-79.39640277, 43.6687135003909]], "type": "MultiPoint"}</t>
  </si>
  <si>
    <t>B71-5101394</t>
  </si>
  <si>
    <t>WAHLBURGER TORONTO</t>
  </si>
  <si>
    <t>42-46 BLUE JAYS WAY</t>
  </si>
  <si>
    <t>BLUE JAYS WAY</t>
  </si>
  <si>
    <t>{"coordinates": [[-79.39218445, 43.64515246]], "type": "MultiPoint"}</t>
  </si>
  <si>
    <t>B71-5102575</t>
  </si>
  <si>
    <t>EARL'S KITCHEN + BAR</t>
  </si>
  <si>
    <t>199 NORTH QUEEN ST</t>
  </si>
  <si>
    <t>{"coordinates": [[-79.55583988, 43.6146371196765]], "type": "MultiPoint"}</t>
  </si>
  <si>
    <t>B71-5105430</t>
  </si>
  <si>
    <t>ANNEX SOCIAL</t>
  </si>
  <si>
    <t>1078 BATHURST ST</t>
  </si>
  <si>
    <t>{"coordinates": [[-79.4143678, 43.6724734806986]], "type": "MultiPoint"}</t>
  </si>
  <si>
    <t>B71-5105442</t>
  </si>
  <si>
    <t>THE HOST FINE INDIAN CUISINE</t>
  </si>
  <si>
    <t>87 ELM ST</t>
  </si>
  <si>
    <t>{"coordinates": [[-79.38617309, 43.6567100791084]], "type": "MultiPoint"}</t>
  </si>
  <si>
    <t>B71-5107022</t>
  </si>
  <si>
    <t>STACKT PROPERTIES</t>
  </si>
  <si>
    <t>28 BATHURST ST</t>
  </si>
  <si>
    <t>{"coordinates": [[-79.40216865, 43.64094759]], "type": "MultiPoint"}</t>
  </si>
  <si>
    <t>B71-5107985</t>
  </si>
  <si>
    <t>LUCKY CLOVER SPORTS PUB</t>
  </si>
  <si>
    <t>25 LOWER SIMCOE ST, #2-5</t>
  </si>
  <si>
    <t>25 LOWER SIMCOE ST</t>
  </si>
  <si>
    <t>{"coordinates": [[-79.3833082, 43.6414108512054]], "type": "MultiPoint"}</t>
  </si>
  <si>
    <t>B71-5108333</t>
  </si>
  <si>
    <t>SUNSET GRILL STORE #146</t>
  </si>
  <si>
    <t>2295 SHEPPARD AVE W, #2</t>
  </si>
  <si>
    <t>2295 SHEPPARD AVE W</t>
  </si>
  <si>
    <t>B71-5111073</t>
  </si>
  <si>
    <t>BAR'KADA RESTAURANT</t>
  </si>
  <si>
    <t>745 QUEEN ST W</t>
  </si>
  <si>
    <t>{"coordinates": [[-79.40713735, 43.6464179660969]], "type": "MultiPoint"}</t>
  </si>
  <si>
    <t>B71-5111230</t>
  </si>
  <si>
    <t>RICARDA'S TORONTO</t>
  </si>
  <si>
    <t>134 PETER ST</t>
  </si>
  <si>
    <t>{"coordinates": [[-79.39356872, 43.648620969488]], "type": "MultiPoint"}</t>
  </si>
  <si>
    <t>B71-5111341</t>
  </si>
  <si>
    <t>JONI/WRITERS ROOM</t>
  </si>
  <si>
    <t>4 AVENUE RD</t>
  </si>
  <si>
    <t>{"coordinates": [[-79.39484835, 43.6693813930811]], "type": "MultiPoint"}</t>
  </si>
  <si>
    <t>B71-5112294</t>
  </si>
  <si>
    <t>ASCARI MERCATINO &amp; VINI</t>
  </si>
  <si>
    <t>1091 QUEEN ST E</t>
  </si>
  <si>
    <t>{"coordinates": [[-79.3360949, 43.6617894187237]], "type": "MultiPoint"}</t>
  </si>
  <si>
    <t>B71-5112588</t>
  </si>
  <si>
    <t>DEER GARDEN SIGNATURES</t>
  </si>
  <si>
    <t>770 BAY ST, #105A</t>
  </si>
  <si>
    <t>770 BAY ST</t>
  </si>
  <si>
    <t>{"coordinates": [[-79.38586592, 43.6601282416674]], "type": "MultiPoint"}</t>
  </si>
  <si>
    <t>B71-5114188</t>
  </si>
  <si>
    <t>5170 YONGE ST, GRDFL</t>
  </si>
  <si>
    <t>5170 YONGE ST</t>
  </si>
  <si>
    <t>{"coordinates": [[-79.41339274, 43.7698168430038]], "type": "MultiPoint"}</t>
  </si>
  <si>
    <t>B71-5114734</t>
  </si>
  <si>
    <t>GRAVITY PIZZA SB</t>
  </si>
  <si>
    <t>58 MARINE PARADE DR, #14</t>
  </si>
  <si>
    <t>B71-5115061</t>
  </si>
  <si>
    <t>KIBO SUSHI - ROGERS CENTRE</t>
  </si>
  <si>
    <t>3 NAVY WHARF CRT</t>
  </si>
  <si>
    <t>NAVY WHARF CRT</t>
  </si>
  <si>
    <t>{"coordinates": [[-79.39110185, 43.6402681472913]], "type": "MultiPoint"}</t>
  </si>
  <si>
    <t>B71-5115819</t>
  </si>
  <si>
    <t>GOL'S LANZHOU NOODLE</t>
  </si>
  <si>
    <t>5505-5507 YONGE ST</t>
  </si>
  <si>
    <t>{"coordinates": [[-79.4147833, 43.77810562]], "type": "MultiPoint"}</t>
  </si>
  <si>
    <t>B71-5117076</t>
  </si>
  <si>
    <t>JIMMY'S COFFEE</t>
  </si>
  <si>
    <t>806 QUEEN ST E</t>
  </si>
  <si>
    <t>{"coordinates": [[-79.34654434, 43.6597958861454]], "type": "MultiPoint"}</t>
  </si>
  <si>
    <t>B71-5124966</t>
  </si>
  <si>
    <t>VAGABONDO RESTO BAR</t>
  </si>
  <si>
    <t>310 FRONT ST W, #310A</t>
  </si>
  <si>
    <t>310 FRONT ST W</t>
  </si>
  <si>
    <t>{"coordinates": [[-79.39082297, 43.6440185106094]], "type": "MultiPoint"}</t>
  </si>
  <si>
    <t>B71-5127011</t>
  </si>
  <si>
    <t>CUCINA BUCA</t>
  </si>
  <si>
    <t>2 ST CLAIR AVE W</t>
  </si>
  <si>
    <t>{"coordinates": [[-79.39460535, 43.6882629050172]], "type": "MultiPoint"}</t>
  </si>
  <si>
    <t>B71-5128352</t>
  </si>
  <si>
    <t>BB.Q CHICKEN LEMON</t>
  </si>
  <si>
    <t>43 ELM ST</t>
  </si>
  <si>
    <t>{"coordinates": [[-79.51562362, 43.7065382741565]], "type": "MultiPoint"}</t>
  </si>
  <si>
    <t>B71-5136104</t>
  </si>
  <si>
    <t>AURA</t>
  </si>
  <si>
    <t>686 QUEEN ST E</t>
  </si>
  <si>
    <t>{"coordinates": [[-79.35080847, 43.6588329140137]], "type": "MultiPoint"}</t>
  </si>
  <si>
    <t>B71-5136235</t>
  </si>
  <si>
    <t>B71-5137985</t>
  </si>
  <si>
    <t>BUTTER CHICKEN FACTORY</t>
  </si>
  <si>
    <t>560 PARLIAMENT ST</t>
  </si>
  <si>
    <t>{"coordinates": [[-79.36950316, 43.6672122230596]], "type": "MultiPoint"}</t>
  </si>
  <si>
    <t>B71-5138637</t>
  </si>
  <si>
    <t>156 CUMBERLAND</t>
  </si>
  <si>
    <t>156 CUMBERLAND ST</t>
  </si>
  <si>
    <t>{"coordinates": [[-79.39333503, 43.6700439561167]], "type": "MultiPoint"}</t>
  </si>
  <si>
    <t>B71-5140221</t>
  </si>
  <si>
    <t>FRESHII</t>
  </si>
  <si>
    <t>1853 AVENUE RD</t>
  </si>
  <si>
    <t>{"coordinates": [[-79.41898906, 43.7316095287548]], "type": "MultiPoint"}</t>
  </si>
  <si>
    <t>B71-5141006</t>
  </si>
  <si>
    <t>JOHNNY.S EXCLUSIVE LOUNGE</t>
  </si>
  <si>
    <t>805 BRIMLEY RD</t>
  </si>
  <si>
    <t>{"coordinates": [[-79.25438213, 43.7525098962193]], "type": "MultiPoint"}</t>
  </si>
  <si>
    <t>B71-5141574</t>
  </si>
  <si>
    <t>FOUR BROTHERS PIZZA</t>
  </si>
  <si>
    <t>540 KING ST W</t>
  </si>
  <si>
    <t>{"coordinates": [[-79.3980529, 43.6451519693304]], "type": "MultiPoint"}</t>
  </si>
  <si>
    <t>B71-5145348</t>
  </si>
  <si>
    <t>2005 AVENUE RD</t>
  </si>
  <si>
    <t>{"coordinates": [[-79.41967303, 43.7353406160617]], "type": "MultiPoint"}</t>
  </si>
  <si>
    <t>B71-5145443</t>
  </si>
  <si>
    <t>BASKIN ROBBINS</t>
  </si>
  <si>
    <t>2534 BAYVIEW AVE</t>
  </si>
  <si>
    <t>{"coordinates": [[-79.3846632, 43.7470187225586]], "type": "MultiPoint"}</t>
  </si>
  <si>
    <t>B71-5145459</t>
  </si>
  <si>
    <t>TERRONI SUD FORNO PRODUZIONE E SPACCIO</t>
  </si>
  <si>
    <t>128 STERLING RD, #101</t>
  </si>
  <si>
    <t>STERLING RD</t>
  </si>
  <si>
    <t>128 STERLING RD</t>
  </si>
  <si>
    <t>{"coordinates": [[-79.44529417, 43.6537014090638]], "type": "MultiPoint"}</t>
  </si>
  <si>
    <t>B71-5145495</t>
  </si>
  <si>
    <t>NEW CHAMSINE</t>
  </si>
  <si>
    <t>235 QUEEN ST E</t>
  </si>
  <si>
    <t>{"coordinates": [[-79.36922888, 43.6544039516954]], "type": "MultiPoint"}</t>
  </si>
  <si>
    <t>B71-5145498</t>
  </si>
  <si>
    <t>SOMETHING IN THE WATER BREWING CO.</t>
  </si>
  <si>
    <t>151 EAST LIBERTY ST, #102</t>
  </si>
  <si>
    <t>151 EAST LIBERTY ST</t>
  </si>
  <si>
    <t>{"coordinates": [[-79.41716411, 43.6382303528479]], "type": "MultiPoint"}</t>
  </si>
  <si>
    <t>B71-5200038</t>
  </si>
  <si>
    <t>PHILTHY PHILLYS</t>
  </si>
  <si>
    <t>80 WESTON RD, H107</t>
  </si>
  <si>
    <t>80 WESTON RD</t>
  </si>
  <si>
    <t>{"coordinates": [[-79.47045416, 43.6740940798331]], "type": "MultiPoint"}</t>
  </si>
  <si>
    <t>B71-5200393</t>
  </si>
  <si>
    <t>HANA DON JAPANESE CUISINE &amp; BAR</t>
  </si>
  <si>
    <t>1800 SHEPPARD AVE E, #2020</t>
  </si>
  <si>
    <t>1800 SHEPPARD AVE E</t>
  </si>
  <si>
    <t>{"coordinates": [[-79.34449498, 43.7777396495662]], "type": "MultiPoint"}</t>
  </si>
  <si>
    <t>B71-5200436</t>
  </si>
  <si>
    <t>BLUEBIRD BAR</t>
  </si>
  <si>
    <t>2072 DUNDAS ST W</t>
  </si>
  <si>
    <t>{"coordinates": [[-79.44799415, 43.6522723266289]], "type": "MultiPoint"}</t>
  </si>
  <si>
    <t>B71-5200439</t>
  </si>
  <si>
    <t>BLACK LAB BREWING</t>
  </si>
  <si>
    <t>818 EASTERN AVE</t>
  </si>
  <si>
    <t>{"coordinates": [[-79.32909535, 43.6618837548916]], "type": "MultiPoint"}</t>
  </si>
  <si>
    <t>B71-5200465</t>
  </si>
  <si>
    <t>SEARA BAKERY &amp; PASTRY</t>
  </si>
  <si>
    <t>605 ROGERS RD, #3 BLDG D</t>
  </si>
  <si>
    <t>605 ROGERS RD</t>
  </si>
  <si>
    <t>{"coordinates": [[-79.47451008, 43.6816102474675]], "type": "MultiPoint"}</t>
  </si>
  <si>
    <t>B71-5200750</t>
  </si>
  <si>
    <t>KARAHI BOYS</t>
  </si>
  <si>
    <t>739 QUEEN ST W</t>
  </si>
  <si>
    <t>{"coordinates": [[-79.40703895, 43.6464116]], "type": "MultiPoint"}</t>
  </si>
  <si>
    <t>B71-5200883</t>
  </si>
  <si>
    <t>MAD RADISH</t>
  </si>
  <si>
    <t>120 BLOOR ST E, #103</t>
  </si>
  <si>
    <t>120 BLOOR ST E</t>
  </si>
  <si>
    <t>{"coordinates": [[-79.38386259, 43.6713018058637]], "type": "MultiPoint"}</t>
  </si>
  <si>
    <t>B71-5200954</t>
  </si>
  <si>
    <t>EVVIVA RESTAURANT # 4</t>
  </si>
  <si>
    <t>5221 YONGE ST</t>
  </si>
  <si>
    <t>{"coordinates": [[-79.41309139, 43.77130018]], "type": "MultiPoint"}</t>
  </si>
  <si>
    <t>B71-5201114</t>
  </si>
  <si>
    <t>MAMA'S LIQUOR &amp; LOUNGE</t>
  </si>
  <si>
    <t>1602 DUNDAS ST W</t>
  </si>
  <si>
    <t>{"coordinates": [[-79.43519311, 43.6500416222702]], "type": "MultiPoint"}</t>
  </si>
  <si>
    <t>B71-5201199</t>
  </si>
  <si>
    <t>BOCCONCINI PIZZA</t>
  </si>
  <si>
    <t>96 GERRARD ST E</t>
  </si>
  <si>
    <t>{"coordinates": [[-79.37752008, 43.6603012154066]], "type": "MultiPoint"}</t>
  </si>
  <si>
    <t>B71-5201298</t>
  </si>
  <si>
    <t>FOOD &amp; LIQUOR</t>
  </si>
  <si>
    <t>1610 QUEEN ST W</t>
  </si>
  <si>
    <t>{"coordinates": [[-79.44188516, 43.6397449347843]], "type": "MultiPoint"}</t>
  </si>
  <si>
    <t>B71-5201440</t>
  </si>
  <si>
    <t>B71-5201572</t>
  </si>
  <si>
    <t>MOXIE'S CLASSIC GRILL / STARBUCKS</t>
  </si>
  <si>
    <t>55 READING CRT</t>
  </si>
  <si>
    <t>READING CRT</t>
  </si>
  <si>
    <t>{"coordinates": [[-79.59071598, 43.6898069686617]], "type": "MultiPoint"}</t>
  </si>
  <si>
    <t>B71-5201769</t>
  </si>
  <si>
    <t>CASSIUS ON KING</t>
  </si>
  <si>
    <t>624 KING ST W, GROUND</t>
  </si>
  <si>
    <t>624 KING ST W</t>
  </si>
  <si>
    <t>{"coordinates": [[-79.40106028, 43.6445213024045]], "type": "MultiPoint"}</t>
  </si>
  <si>
    <t>B71-5201844</t>
  </si>
  <si>
    <t>LUME KITCHEN AND LOUNGE</t>
  </si>
  <si>
    <t>72 PARK LAWN RD</t>
  </si>
  <si>
    <t>{"coordinates": [[-79.48463446, 43.6243138723811]], "type": "MultiPoint"}</t>
  </si>
  <si>
    <t>B71-5201916</t>
  </si>
  <si>
    <t>SAFA FRIED CHICKEN AND CAFE</t>
  </si>
  <si>
    <t>2929 DANFORTH AVE</t>
  </si>
  <si>
    <t>{"coordinates": [[-79.29330276, 43.6898829274747]], "type": "MultiPoint"}</t>
  </si>
  <si>
    <t>B71-5202045</t>
  </si>
  <si>
    <t>PORTICI PIZZERIA</t>
  </si>
  <si>
    <t>6 SCOLLARD ST, #101</t>
  </si>
  <si>
    <t>SCOLLARD ST</t>
  </si>
  <si>
    <t>6 SCOLLARD ST</t>
  </si>
  <si>
    <t>{"coordinates": [[-79.38861538, 43.6726646198656]], "type": "MultiPoint"}</t>
  </si>
  <si>
    <t>B71-5202193</t>
  </si>
  <si>
    <t>YONGE STREET WAREHOUSE RESTAURANT</t>
  </si>
  <si>
    <t>336 YONGE ST</t>
  </si>
  <si>
    <t>{"coordinates": [[-79.38174973, 43.6574792730356]], "type": "MultiPoint"}</t>
  </si>
  <si>
    <t>B71-5202433</t>
  </si>
  <si>
    <t>4544 CHARCOAL GRILL</t>
  </si>
  <si>
    <t>4544 DUFFERIN ST, #2-5</t>
  </si>
  <si>
    <t>4544 DUFFERIN ST</t>
  </si>
  <si>
    <t>{"coordinates": [[-79.46777573, 43.7661401128602]], "type": "MultiPoint"}</t>
  </si>
  <si>
    <t>B71-5202657</t>
  </si>
  <si>
    <t>PRIME SEAFOOD PALACE</t>
  </si>
  <si>
    <t>944 QUEEN ST W</t>
  </si>
  <si>
    <t>{"coordinates": [[-79.41671372, 43.6448318319412]], "type": "MultiPoint"}</t>
  </si>
  <si>
    <t>B71-5203516</t>
  </si>
  <si>
    <t>PIZZERIA LIBRETTO</t>
  </si>
  <si>
    <t>155 UNIVERSITY AVE</t>
  </si>
  <si>
    <t>{"coordinates": [[-79.38473421, 43.6485880722342]], "type": "MultiPoint"}</t>
  </si>
  <si>
    <t>B71-5203953</t>
  </si>
  <si>
    <t>7 MARIE LABATTE RD, E1</t>
  </si>
  <si>
    <t>MARIE LABATTE RD</t>
  </si>
  <si>
    <t>7 MARIE LABATTE RD</t>
  </si>
  <si>
    <t>{"coordinates": [[-79.34561419, 43.7341137347152]], "type": "MultiPoint"}</t>
  </si>
  <si>
    <t>B71-5204555</t>
  </si>
  <si>
    <t>HER FATHER'S CIDER BAR + KITCHEN - DANFORTH</t>
  </si>
  <si>
    <t>162 DANFORTH AVE</t>
  </si>
  <si>
    <t>{"coordinates": [[-79.35742047, 43.6767069087868]], "type": "MultiPoint"}</t>
  </si>
  <si>
    <t>B71-5207679</t>
  </si>
  <si>
    <t>THE WALRUS PUB &amp; BEERHALL</t>
  </si>
  <si>
    <t>B71-5208210</t>
  </si>
  <si>
    <t>THE CHEESECAKE FACTORY</t>
  </si>
  <si>
    <t>3401 DUFFERIN ST, CRU2</t>
  </si>
  <si>
    <t>3401 DUFFERIN ST</t>
  </si>
  <si>
    <t>{"coordinates": [[-79.45146717, 43.7260704434737]], "type": "MultiPoint"}</t>
  </si>
  <si>
    <t>B71-5209751</t>
  </si>
  <si>
    <t>LIVING ROOM/PUBLIC SCHOOL/SKYLIGHT</t>
  </si>
  <si>
    <t>90 BLOOR ST E</t>
  </si>
  <si>
    <t>{"coordinates": [[-79.38486399, 43.6708744636807]], "type": "MultiPoint"}</t>
  </si>
  <si>
    <t>B71-5209884</t>
  </si>
  <si>
    <t>633 SILVER STAR BLVD, #125</t>
  </si>
  <si>
    <t>SILVER STAR BLVD</t>
  </si>
  <si>
    <t>633 SILVER STAR BLVD</t>
  </si>
  <si>
    <t>{"coordinates": [[-79.29920937, 43.8218680687]], "type": "MultiPoint"}</t>
  </si>
  <si>
    <t>B71-5210522</t>
  </si>
  <si>
    <t>NODO LIBERTY</t>
  </si>
  <si>
    <t>120 LYNN WILLIAMS ST, FL2</t>
  </si>
  <si>
    <t>LYNN WILLIAMS ST</t>
  </si>
  <si>
    <t>120 LYNN WILLIAMS ST</t>
  </si>
  <si>
    <t>{"coordinates": [[-79.4175015, 43.6390328627754]], "type": "MultiPoint"}</t>
  </si>
  <si>
    <t>B71-5210555</t>
  </si>
  <si>
    <t>PIZZERIA LIBRETTO YONGE</t>
  </si>
  <si>
    <t>5000 YONGE ST</t>
  </si>
  <si>
    <t>{"coordinates": [[-79.41244391, 43.7660201985692]], "type": "MultiPoint"}</t>
  </si>
  <si>
    <t>B71-5210939</t>
  </si>
  <si>
    <t>JACOBS &amp; CO. STEAKHOUSE @ CIBC SQUARE</t>
  </si>
  <si>
    <t>81 BAY ST</t>
  </si>
  <si>
    <t>{"coordinates": [[-79.37807479, 43.6442287326981]], "type": "MultiPoint"}</t>
  </si>
  <si>
    <t>B71-5211408</t>
  </si>
  <si>
    <t>HALIBUT HOUSE FISH AND CHIPS</t>
  </si>
  <si>
    <t>2550 VICTORIA PARK AVE, #3</t>
  </si>
  <si>
    <t>2550 VICTORIA PARK AVE</t>
  </si>
  <si>
    <t>{"coordinates": [[-79.32310501, 43.7737926262831]], "type": "MultiPoint"}</t>
  </si>
  <si>
    <t>B71-5214050</t>
  </si>
  <si>
    <t>SUNNY'S CHINESE</t>
  </si>
  <si>
    <t>60 KENSINGTON AVE, #11-14</t>
  </si>
  <si>
    <t>60 KENSINGTON AVE</t>
  </si>
  <si>
    <t>{"coordinates": [[-79.4009589, 43.6542015856407]], "type": "MultiPoint"}</t>
  </si>
  <si>
    <t>B71-5214120</t>
  </si>
  <si>
    <t>KINTAKO SUSHI JAPANESE RESTAURANT</t>
  </si>
  <si>
    <t>214 LAIRD DR, #101</t>
  </si>
  <si>
    <t>214 LAIRD DR</t>
  </si>
  <si>
    <t>{"coordinates": [[-79.36414332, 43.7114774252576]], "type": "MultiPoint"}</t>
  </si>
  <si>
    <t>B71-5218027</t>
  </si>
  <si>
    <t>LAKE HOUSE AT BUDWEISER STAGE</t>
  </si>
  <si>
    <t>909 LAKE SHORE BLVD W</t>
  </si>
  <si>
    <t>{"coordinates": [[-79.41511354, 43.6293245234767]], "type": "MultiPoint"}</t>
  </si>
  <si>
    <t>B71-5218039</t>
  </si>
  <si>
    <t>NBA COURTSIDE RESTAURANT</t>
  </si>
  <si>
    <t>15 QUEENS QUAY E, #10</t>
  </si>
  <si>
    <t>15 QUEENS QUAY E</t>
  </si>
  <si>
    <t>{"coordinates": [[-79.37355588, 43.6419085718612]], "type": "MultiPoint"}</t>
  </si>
  <si>
    <t>B71-5221304</t>
  </si>
  <si>
    <t>STARBUCKS COFFEE CANADA</t>
  </si>
  <si>
    <t>B71-5222848</t>
  </si>
  <si>
    <t>JP'S GRILL &amp; BAR</t>
  </si>
  <si>
    <t>286 ATTWELL DR, #8-10</t>
  </si>
  <si>
    <t>ATTWELL DR</t>
  </si>
  <si>
    <t>286 ATTWELL DR</t>
  </si>
  <si>
    <t>{"coordinates": [[-79.59375543, 43.6974987578034]], "type": "MultiPoint"}</t>
  </si>
  <si>
    <t>B71-5222955</t>
  </si>
  <si>
    <t>AQUARELA RESTAURANT</t>
  </si>
  <si>
    <t>1363 WILSON AVE, FL2</t>
  </si>
  <si>
    <t>1363 WILSON AVE</t>
  </si>
  <si>
    <t>{"coordinates": [[-79.49794509, 43.722883198539]], "type": "MultiPoint"}</t>
  </si>
  <si>
    <t>B71-5222986</t>
  </si>
  <si>
    <t>TE ARO COFFEE</t>
  </si>
  <si>
    <t>983 QUEEN ST E</t>
  </si>
  <si>
    <t>{"coordinates": [[-79.33840284, 43.6612434247237]], "type": "MultiPoint"}</t>
  </si>
  <si>
    <t>B71-5224015</t>
  </si>
  <si>
    <t>WINGS 'N' BITES</t>
  </si>
  <si>
    <t>208 QUEENS QUAY W, RS-04</t>
  </si>
  <si>
    <t>B71-5224249</t>
  </si>
  <si>
    <t>3401 DUFFERIN ST, #612A</t>
  </si>
  <si>
    <t>B71-5224270</t>
  </si>
  <si>
    <t>ALO YORK ST GP</t>
  </si>
  <si>
    <t>150 YORK ST, #100</t>
  </si>
  <si>
    <t>150 YORK ST</t>
  </si>
  <si>
    <t>{"coordinates": [[-79.38445831, 43.6495123506558]], "type": "MultiPoint"}</t>
  </si>
  <si>
    <t>B71-5224692</t>
  </si>
  <si>
    <t>LA CASETTA</t>
  </si>
  <si>
    <t>900 MILLWOOD RD</t>
  </si>
  <si>
    <t>MILLWOOD RD</t>
  </si>
  <si>
    <t>{"coordinates": [[-79.36348005, 43.7034411923853]], "type": "MultiPoint"}</t>
  </si>
  <si>
    <t>B71-5225460</t>
  </si>
  <si>
    <t>THE HAMPTONS RESTAURANT</t>
  </si>
  <si>
    <t>53 CLINTON ST</t>
  </si>
  <si>
    <t>{"coordinates": [[-79.41385952, 43.6556666174139]], "type": "MultiPoint"}</t>
  </si>
  <si>
    <t>B71-5226156</t>
  </si>
  <si>
    <t>OFFWORLD</t>
  </si>
  <si>
    <t>739 QUEEN ST W, 2ND</t>
  </si>
  <si>
    <t>B71-5226344</t>
  </si>
  <si>
    <t>TASTE SEDUCTION FOOD SERVICES</t>
  </si>
  <si>
    <t>399 KEELE ST</t>
  </si>
  <si>
    <t>{"coordinates": [[-79.4644734, 43.6661235360585]], "type": "MultiPoint"}</t>
  </si>
  <si>
    <t>B71-5226548</t>
  </si>
  <si>
    <t>PITA LAND</t>
  </si>
  <si>
    <t>720 SPADINA AVE, #100 A</t>
  </si>
  <si>
    <t>720 SPADINA AVE</t>
  </si>
  <si>
    <t>{"coordinates": [[-79.40361735, 43.6652820124063]], "type": "MultiPoint"}</t>
  </si>
  <si>
    <t>B71-5231072</t>
  </si>
  <si>
    <t>OLD AVENUE</t>
  </si>
  <si>
    <t>1923 AVENUE RD</t>
  </si>
  <si>
    <t>{"coordinates": [[-79.41922218, 43.7335975795807]], "type": "MultiPoint"}</t>
  </si>
  <si>
    <t>B71-5231378</t>
  </si>
  <si>
    <t>SHAWARMA KARAZA</t>
  </si>
  <si>
    <t>1260 KENNEDY RD, #8</t>
  </si>
  <si>
    <t>1260 KENNEDY RD</t>
  </si>
  <si>
    <t>{"coordinates": [[-79.27843826, 43.7569709044833]], "type": "MultiPoint"}</t>
  </si>
  <si>
    <t>B71-5231897</t>
  </si>
  <si>
    <t>BEERTOWN PUBLIC HOUSE</t>
  </si>
  <si>
    <t>1020 ISLINGTON AVE, #14</t>
  </si>
  <si>
    <t>ISLINGTON AVE</t>
  </si>
  <si>
    <t>1020 ISLINGTON AVE</t>
  </si>
  <si>
    <t>{"coordinates": [[-79.5184897, 43.631868281884]], "type": "MultiPoint"}</t>
  </si>
  <si>
    <t>B71-5308339</t>
  </si>
  <si>
    <t>PARADISE GROTTO</t>
  </si>
  <si>
    <t>270 ADELAIDE ST W, #101</t>
  </si>
  <si>
    <t>B71-5323023</t>
  </si>
  <si>
    <t>B71-5320724</t>
  </si>
  <si>
    <t>GYUBEE JAPANESE GRILL - BLOOR</t>
  </si>
  <si>
    <t>335 BLOOR ST W</t>
  </si>
  <si>
    <t>{"coordinates": [[-79.40050971, 43.667161088171]], "type": "MultiPoint"}</t>
  </si>
  <si>
    <t>B71-5324121</t>
  </si>
  <si>
    <t>ZUI BEER BAR</t>
  </si>
  <si>
    <t>5649 YONGE ST</t>
  </si>
  <si>
    <t>{"coordinates": [[-79.41556999, 43.7812881229955]], "type": "MultiPoint"}</t>
  </si>
  <si>
    <t>B71-5325077</t>
  </si>
  <si>
    <t>BACKSTAGE SOCIAL HOUSE</t>
  </si>
  <si>
    <t>1027 FINCH AVE W, #7A</t>
  </si>
  <si>
    <t>1027 FINCH AVE W</t>
  </si>
  <si>
    <t>{"coordinates": [[-79.46982465, 43.7673316719366]], "type": "MultiPoint"}</t>
  </si>
  <si>
    <t>B71-5231434</t>
  </si>
  <si>
    <t>TANDOORI MASALA</t>
  </si>
  <si>
    <t>120 QUEEN'S PLATE DR, B</t>
  </si>
  <si>
    <t>QUEEN'S PLATE DR</t>
  </si>
  <si>
    <t>120 QUEEN'S PLATE DR</t>
  </si>
  <si>
    <t>{"coordinates": [[-79.59381323, 43.71499367]], "type": "MultiPoint"}</t>
  </si>
  <si>
    <t>B71-5230159</t>
  </si>
  <si>
    <t>WAKAME SUSHI JAPANESE RESTAURANT</t>
  </si>
  <si>
    <t>2625C WESTON RD, #31</t>
  </si>
  <si>
    <t>2625C WESTON RD</t>
  </si>
  <si>
    <t>{"coordinates": [[-79.5313144, 43.7108861129943]], "type": "MultiPoint"}</t>
  </si>
  <si>
    <t>B71-5231905</t>
  </si>
  <si>
    <t>RISE &amp; DINE EATERY</t>
  </si>
  <si>
    <t>2714 ST CLAIR AVE E</t>
  </si>
  <si>
    <t>{"coordinates": [[-79.3114778, 43.7058655946807]], "type": "MultiPoint"}</t>
  </si>
  <si>
    <t>B71-5231640</t>
  </si>
  <si>
    <t>CHIANG MAI THAI KITCHEN-LIBERTY VILLAGE</t>
  </si>
  <si>
    <t>171 EAST LIBERTY ST, #144</t>
  </si>
  <si>
    <t>B71-5326334</t>
  </si>
  <si>
    <t>LA PREP</t>
  </si>
  <si>
    <t>1095 MILITARY TRAIL, #102</t>
  </si>
  <si>
    <t>MILITARY TRAIL</t>
  </si>
  <si>
    <t>1095 MILITARY TRAIL</t>
  </si>
  <si>
    <t>{"coordinates": [[-79.18957462, 43.7867566513613]], "type": "MultiPoint"}</t>
  </si>
  <si>
    <t>B71-5235797</t>
  </si>
  <si>
    <t>TULSI INDIAN CUISINE</t>
  </si>
  <si>
    <t>6923 STEELES AVE W, #4</t>
  </si>
  <si>
    <t>6923 STEELES AVE W</t>
  </si>
  <si>
    <t>{"coordinates": [[-79.62241524, 43.7529413531624]], "type": "MultiPoint"}</t>
  </si>
  <si>
    <t>B71-5231892</t>
  </si>
  <si>
    <t>NO.10 DEAN</t>
  </si>
  <si>
    <t>200 REDPATH AVE</t>
  </si>
  <si>
    <t>REDPATH AVE</t>
  </si>
  <si>
    <t>{"coordinates": [[-79.3940069, 43.7102838832316]], "type": "MultiPoint"}</t>
  </si>
  <si>
    <t>B71-5236184</t>
  </si>
  <si>
    <t>NOVA ERA BAKERY &amp; PASTRY X</t>
  </si>
  <si>
    <t>1480 ST CLAIR AVE W, #4 &amp; 5</t>
  </si>
  <si>
    <t>1480 ST CLAIR AVE W</t>
  </si>
  <si>
    <t>{"coordinates": [[-79.453869, 43.675862327507]], "type": "MultiPoint"}</t>
  </si>
  <si>
    <t>B71-5240186</t>
  </si>
  <si>
    <t>LA PARRILLA</t>
  </si>
  <si>
    <t>5025 STEELES AVE W, #3</t>
  </si>
  <si>
    <t>5025 STEELES AVE W</t>
  </si>
  <si>
    <t>{"coordinates": [[-79.54774083, 43.7696835513374]], "type": "MultiPoint"}</t>
  </si>
  <si>
    <t>B71-5243550</t>
  </si>
  <si>
    <t>BLACK ANGUS STEAKHOUSE</t>
  </si>
  <si>
    <t>3250 BLOOR ST W</t>
  </si>
  <si>
    <t>{"coordinates": [[-79.52116176, 43.6456559788084]], "type": "MultiPoint"}</t>
  </si>
  <si>
    <t>B71-5244641</t>
  </si>
  <si>
    <t>B71-5244625</t>
  </si>
  <si>
    <t>REDPATH TAVERN</t>
  </si>
  <si>
    <t>151 ROEHAMPTON AVE</t>
  </si>
  <si>
    <t>ROEHAMPTON AVE</t>
  </si>
  <si>
    <t>{"coordinates": [[-79.3939917, 43.708727487042]], "type": "MultiPoint"}</t>
  </si>
  <si>
    <t>B71-5243916</t>
  </si>
  <si>
    <t>NEO COFFEE BAR</t>
  </si>
  <si>
    <t>61 SPADINA AVE</t>
  </si>
  <si>
    <t>{"coordinates": [[-79.39450684, 43.6450654262905]], "type": "MultiPoint"}</t>
  </si>
  <si>
    <t>B71-5240545</t>
  </si>
  <si>
    <t>VALERIE</t>
  </si>
  <si>
    <t>111 PRINCES BLVD, FL 27-29</t>
  </si>
  <si>
    <t>PRINCES BLVD</t>
  </si>
  <si>
    <t>111 PRINCES BLVD</t>
  </si>
  <si>
    <t>{"coordinates": [[-79.41240937, 43.6336276506699]], "type": "MultiPoint"}</t>
  </si>
  <si>
    <t>B71-5246547</t>
  </si>
  <si>
    <t>ANGLR</t>
  </si>
  <si>
    <t>1054A GERRARD ST E</t>
  </si>
  <si>
    <t>{"coordinates": [[-79.336101, 43.6692676110569]], "type": "MultiPoint"}</t>
  </si>
  <si>
    <t>B71-5301190</t>
  </si>
  <si>
    <t>TAQUERIA TINGA KIM</t>
  </si>
  <si>
    <t>1182 QUEEN ST E</t>
  </si>
  <si>
    <t>{"coordinates": [[-79.33189936, 43.6630934171567]], "type": "MultiPoint"}</t>
  </si>
  <si>
    <t>B71-5301474</t>
  </si>
  <si>
    <t>ALL STAR WINGS SCARBOROUGH</t>
  </si>
  <si>
    <t>1215 MCCOWAN RD</t>
  </si>
  <si>
    <t>MCCOWAN RD</t>
  </si>
  <si>
    <t>{"coordinates": [[-79.25088505, 43.7725455976923]], "type": "MultiPoint"}</t>
  </si>
  <si>
    <t>B71-5245298</t>
  </si>
  <si>
    <t>DALDONGNAE 10</t>
  </si>
  <si>
    <t>4846 YONGE ST</t>
  </si>
  <si>
    <t>{"coordinates": [[-79.41152146, 43.7624598452396]], "type": "MultiPoint"}</t>
  </si>
  <si>
    <t>B71-5245410</t>
  </si>
  <si>
    <t>VOS RESTAURANTE ETOBICOKE</t>
  </si>
  <si>
    <t>2083 LAKE SHORE BLVD W, #5 &amp; 6</t>
  </si>
  <si>
    <t>2083 LAKE SHORE BLVD W</t>
  </si>
  <si>
    <t>{"coordinates": [[-79.4768638, 43.6299604910334]], "type": "MultiPoint"}</t>
  </si>
  <si>
    <t>B71-5302128</t>
  </si>
  <si>
    <t>504 ADELAIDE ST W</t>
  </si>
  <si>
    <t>{"coordinates": [[-79.40081474, 43.6458617895123]], "type": "MultiPoint"}</t>
  </si>
  <si>
    <t>B71-5304100</t>
  </si>
  <si>
    <t>KIVA'S BAGELS</t>
  </si>
  <si>
    <t>1027 STEELES AVE W</t>
  </si>
  <si>
    <t>B71-5305194</t>
  </si>
  <si>
    <t>AROMA ESPRESSO BAR- FORT YORK</t>
  </si>
  <si>
    <t>161 FORT YORK BLVD</t>
  </si>
  <si>
    <t>{"coordinates": [[-79.39979889, 43.6388172299456]], "type": "MultiPoint"}</t>
  </si>
  <si>
    <t>B71-5306421</t>
  </si>
  <si>
    <t>THE AVIARY</t>
  </si>
  <si>
    <t>482-484 FRONT ST E, A &amp; B</t>
  </si>
  <si>
    <t>482-484 FRONT ST E</t>
  </si>
  <si>
    <t>{"coordinates": [[-79.35467976, 43.6536811081553]], "type": "MultiPoint"}</t>
  </si>
  <si>
    <t>B71-5306532</t>
  </si>
  <si>
    <t>BLACK &amp; BLUE</t>
  </si>
  <si>
    <t>130 KING ST W, SW12</t>
  </si>
  <si>
    <t>130 KING ST W</t>
  </si>
  <si>
    <t>{"coordinates": [[-79.38349043, 43.6481603537536]], "type": "MultiPoint"}</t>
  </si>
  <si>
    <t>B71-5305100</t>
  </si>
  <si>
    <t>CORAZON AGAVE</t>
  </si>
  <si>
    <t>765 THE QUEENSWAY</t>
  </si>
  <si>
    <t>{"coordinates": [[-79.50423792, 43.6257886258993]], "type": "MultiPoint"}</t>
  </si>
  <si>
    <t>B71-5308453</t>
  </si>
  <si>
    <t>LIBERTY SOHO</t>
  </si>
  <si>
    <t>139 EAST LIBERTY ST, RT05</t>
  </si>
  <si>
    <t>139 EAST LIBERTY ST</t>
  </si>
  <si>
    <t>{"coordinates": [[-79.41672765, 43.6384557723564]], "type": "MultiPoint"}</t>
  </si>
  <si>
    <t>B71-5308441</t>
  </si>
  <si>
    <t>SIEMPRE RESTAURANT</t>
  </si>
  <si>
    <t>352 FRONT ST W, #105-106</t>
  </si>
  <si>
    <t>B71-5309032</t>
  </si>
  <si>
    <t>ROYAL MEAT BBQ</t>
  </si>
  <si>
    <t>710 KIPLING AVE</t>
  </si>
  <si>
    <t>KIPLING AVE</t>
  </si>
  <si>
    <t>{"coordinates": [[-79.52927203, 43.6254726802608]], "type": "MultiPoint"}</t>
  </si>
  <si>
    <t>B71-5304093</t>
  </si>
  <si>
    <t>AMBIYAN ON YONGE</t>
  </si>
  <si>
    <t>1560 YONGE ST, #114/115</t>
  </si>
  <si>
    <t>1560 YONGE ST</t>
  </si>
  <si>
    <t>{"coordinates": [[-79.3951269, 43.6896783530003]], "type": "MultiPoint"}</t>
  </si>
  <si>
    <t>B71-5306437</t>
  </si>
  <si>
    <t>KAZE SUSHI</t>
  </si>
  <si>
    <t>1931 AVENUE RD</t>
  </si>
  <si>
    <t>{"coordinates": [[-79.41926077, 43.7339112906821]], "type": "MultiPoint"}</t>
  </si>
  <si>
    <t>B71-5310621</t>
  </si>
  <si>
    <t>B71-5308316</t>
  </si>
  <si>
    <t>B71-5312238</t>
  </si>
  <si>
    <t>BYMARK</t>
  </si>
  <si>
    <t>66 WELLINGTON ST W, #22</t>
  </si>
  <si>
    <t>66 WELLINGTON ST W</t>
  </si>
  <si>
    <t>{"coordinates": [[-79.3812248, 43.6472308816299]], "type": "MultiPoint"}</t>
  </si>
  <si>
    <t>B71-5312249</t>
  </si>
  <si>
    <t>GUSTO 501</t>
  </si>
  <si>
    <t>501 KING ST E</t>
  </si>
  <si>
    <t>{"coordinates": [[-79.35959311, 43.6546755522176]], "type": "MultiPoint"}</t>
  </si>
  <si>
    <t>B71-5311346</t>
  </si>
  <si>
    <t>BLACK DOG PUB</t>
  </si>
  <si>
    <t>87 ISLAND RD</t>
  </si>
  <si>
    <t>{"coordinates": [[-79.13924728, 43.79767271]], "type": "MultiPoint"}</t>
  </si>
  <si>
    <t>B71-5304850</t>
  </si>
  <si>
    <t>B71-5317263</t>
  </si>
  <si>
    <t>NOSTIMO AEGEAN KAFE &amp; BISTRO</t>
  </si>
  <si>
    <t>105 SCOLLARD ST</t>
  </si>
  <si>
    <t>{"coordinates": [[-79.39203183, 43.6716347615775]], "type": "MultiPoint"}</t>
  </si>
  <si>
    <t>B71-5318509</t>
  </si>
  <si>
    <t>B71-5313356</t>
  </si>
  <si>
    <t>DELPHI THE GREEK</t>
  </si>
  <si>
    <t>1000 FINCH AVE W, #100</t>
  </si>
  <si>
    <t>1000 FINCH AVE W</t>
  </si>
  <si>
    <t>{"coordinates": [[-79.46864405, 43.7691330563272]], "type": "MultiPoint"}</t>
  </si>
  <si>
    <t>B71-5317164</t>
  </si>
  <si>
    <t>SUSHI YUGEN</t>
  </si>
  <si>
    <t>150 YORK ST, #115</t>
  </si>
  <si>
    <t>B71-5319763</t>
  </si>
  <si>
    <t>MAHA'S CAFE</t>
  </si>
  <si>
    <t>978 QUEEN ST E</t>
  </si>
  <si>
    <t>{"coordinates": [[-79.33986964, 43.6613640905216]], "type": "MultiPoint"}</t>
  </si>
  <si>
    <t>B71-5319603</t>
  </si>
  <si>
    <t>DAPHNE</t>
  </si>
  <si>
    <t>67 RICHMOND ST W</t>
  </si>
  <si>
    <t>{"coordinates": [[-79.38190969, 43.6508400753912]], "type": "MultiPoint"}</t>
  </si>
  <si>
    <t>B71-5319779</t>
  </si>
  <si>
    <t>THE IMPERIAL PUB</t>
  </si>
  <si>
    <t>54 DUNDAS ST E</t>
  </si>
  <si>
    <t>DUNDAS ST E</t>
  </si>
  <si>
    <t>{"coordinates": [[-79.37884363, 43.6563241201342]], "type": "MultiPoint"}</t>
  </si>
  <si>
    <t>B71-5444413</t>
  </si>
  <si>
    <t>ISTANBUL KEBAB HOUSE</t>
  </si>
  <si>
    <t>90 EGLINTON AVE E, #101</t>
  </si>
  <si>
    <t>B71-5444644</t>
  </si>
  <si>
    <t>NGOC YEN RESTAURANT (III)</t>
  </si>
  <si>
    <t>350 ADELAIDE ST W</t>
  </si>
  <si>
    <t>{"coordinates": [[-79.39341038, 43.6473152730678]], "type": "MultiPoint"}</t>
  </si>
  <si>
    <t>B71-5445004</t>
  </si>
  <si>
    <t>PIZZERIA NO.900 BEACHES</t>
  </si>
  <si>
    <t>1987 QUEEN ST E</t>
  </si>
  <si>
    <t>{"coordinates": [[-79.30009878, 43.6698245277261]], "type": "MultiPoint"}</t>
  </si>
  <si>
    <t>B71-5446752</t>
  </si>
  <si>
    <t>620 KING ST W, #101/102</t>
  </si>
  <si>
    <t>B71-5327318</t>
  </si>
  <si>
    <t>SING SING ADELAIDE</t>
  </si>
  <si>
    <t>100 KING ST W, #133/107</t>
  </si>
  <si>
    <t>100 KING ST W</t>
  </si>
  <si>
    <t>{"coordinates": [[-79.38171077, 43.6487695206292]], "type": "MultiPoint"}</t>
  </si>
  <si>
    <t>B71-5327358</t>
  </si>
  <si>
    <t>LADYBUG WINE BAR</t>
  </si>
  <si>
    <t>510 KING ST E</t>
  </si>
  <si>
    <t>{"coordinates": [[-79.35730006, 43.6564027995951]], "type": "MultiPoint"}</t>
  </si>
  <si>
    <t>B71-5320747</t>
  </si>
  <si>
    <t>SORENTO ITALIAN KITCHEN</t>
  </si>
  <si>
    <t>900 DON MILLS RD, #11</t>
  </si>
  <si>
    <t>900 DON MILLS RD</t>
  </si>
  <si>
    <t>{"coordinates": [[-79.34210853, 43.7268964558408]], "type": "MultiPoint"}</t>
  </si>
  <si>
    <t>B71-5324150</t>
  </si>
  <si>
    <t>25 THE WEST MALL, #1630B</t>
  </si>
  <si>
    <t>THE WEST MALL</t>
  </si>
  <si>
    <t>25 THE WEST MALL</t>
  </si>
  <si>
    <t>{"coordinates": [[-79.55720701, 43.6119471075698]], "type": "MultiPoint"}</t>
  </si>
  <si>
    <t>B71-5329437</t>
  </si>
  <si>
    <t>WATERWORKS FOOD HALL</t>
  </si>
  <si>
    <t>497 RICHMOND ST W</t>
  </si>
  <si>
    <t>{"coordinates": [[-79.39932241, 43.64691671]], "type": "MultiPoint"}</t>
  </si>
  <si>
    <t>B71-5333404</t>
  </si>
  <si>
    <t>COPPERHORN RESTAURANT/THE EATERY RESTAURANT/</t>
  </si>
  <si>
    <t>555 REXDALE BLVD</t>
  </si>
  <si>
    <t>{"coordinates": [[-79.60563831, 43.7090026742951]], "type": "MultiPoint"}</t>
  </si>
  <si>
    <t>B71-5332139</t>
  </si>
  <si>
    <t>POPEYES LOUISIANA KITCHEN</t>
  </si>
  <si>
    <t>208 QUEENS QUAY W, #5-6</t>
  </si>
  <si>
    <t>B71-5338361</t>
  </si>
  <si>
    <t>KAMINARI</t>
  </si>
  <si>
    <t>1330 QUEEN ST W</t>
  </si>
  <si>
    <t>{"coordinates": [[-79.43159949, 43.6417785319728]], "type": "MultiPoint"}</t>
  </si>
  <si>
    <t>B71-5339930</t>
  </si>
  <si>
    <t>B71-5332158</t>
  </si>
  <si>
    <t>MANGAL KEBAB HOUSE</t>
  </si>
  <si>
    <t>1585 WARDEN AVE, #3 &amp; 4</t>
  </si>
  <si>
    <t>1585 WARDEN AVE</t>
  </si>
  <si>
    <t>{"coordinates": [[-79.30180808, 43.7662334137775]], "type": "MultiPoint"}</t>
  </si>
  <si>
    <t>B71-5340071</t>
  </si>
  <si>
    <t>AERA</t>
  </si>
  <si>
    <t>8 SPADINA AVE, #3800</t>
  </si>
  <si>
    <t>8 SPADINA AVE</t>
  </si>
  <si>
    <t>{"coordinates": [[-79.39435558, 43.64303964518]], "type": "MultiPoint"}</t>
  </si>
  <si>
    <t>B71-5340937</t>
  </si>
  <si>
    <t>KINGS DRIVE IN</t>
  </si>
  <si>
    <t>919 PAPE AVE</t>
  </si>
  <si>
    <t>{"coordinates": [[-79.34694562, 43.685474430746]], "type": "MultiPoint"}</t>
  </si>
  <si>
    <t>B71-5341969</t>
  </si>
  <si>
    <t>TO TO SUSHI</t>
  </si>
  <si>
    <t>270 1/2 COXWELL AVE</t>
  </si>
  <si>
    <t>1/2 COXWELL AVE</t>
  </si>
  <si>
    <t>{"coordinates": [[-79.31972656, 43.6730181440894]], "type": "MultiPoint"}</t>
  </si>
  <si>
    <t>B71-5340105</t>
  </si>
  <si>
    <t>YUMMY MOMO</t>
  </si>
  <si>
    <t>1439 QUEEN ST W</t>
  </si>
  <si>
    <t>{"coordinates": [[-79.43760364, 43.6402000290237]], "type": "MultiPoint"}</t>
  </si>
  <si>
    <t>B71-5330929</t>
  </si>
  <si>
    <t>CHICK-FIL-A SHOPS AT DON MILLS</t>
  </si>
  <si>
    <t>1090 DON MILLS RD, M001</t>
  </si>
  <si>
    <t>B71-5343850</t>
  </si>
  <si>
    <t>EVVIVA BREAKFAST AND LUNCH</t>
  </si>
  <si>
    <t>56 WELLESLEY ST W</t>
  </si>
  <si>
    <t>WELLESLEY ST W</t>
  </si>
  <si>
    <t>{"coordinates": [[-79.38763934, 43.6646375193197]], "type": "MultiPoint"}</t>
  </si>
  <si>
    <t>B71-5345102</t>
  </si>
  <si>
    <t>ELEVEN NINETY-TWO</t>
  </si>
  <si>
    <t>1192 QUEEN ST W</t>
  </si>
  <si>
    <t>{"coordinates": [[-79.42643892, 43.6428664202227]], "type": "MultiPoint"}</t>
  </si>
  <si>
    <t>B71-5346243</t>
  </si>
  <si>
    <t>ALICE RESTAURANT &amp; BAR</t>
  </si>
  <si>
    <t>488 COLLEGE ST</t>
  </si>
  <si>
    <t>{"coordinates": [[-79.4095841, 43.6563337184492]], "type": "MultiPoint"}</t>
  </si>
  <si>
    <t>B71-5346973</t>
  </si>
  <si>
    <t>DELHI TOUCH</t>
  </si>
  <si>
    <t>3450 BATHURST ST</t>
  </si>
  <si>
    <t>{"coordinates": [[-79.43203141, 43.7279135068993]], "type": "MultiPoint"}</t>
  </si>
  <si>
    <t>B71-5341072</t>
  </si>
  <si>
    <t>CRAFT360 BEVERAGES</t>
  </si>
  <si>
    <t>839 RUNNYMEDE RD</t>
  </si>
  <si>
    <t>RUNNYMEDE RD</t>
  </si>
  <si>
    <t>{"coordinates": [[-79.48342228, 43.6698906189585]], "type": "MultiPoint"}</t>
  </si>
  <si>
    <t>B71-5350546</t>
  </si>
  <si>
    <t>THE JONESES RESTAURANT &amp; BAR</t>
  </si>
  <si>
    <t>33 YONGE ST, #100</t>
  </si>
  <si>
    <t>B71-5348477</t>
  </si>
  <si>
    <t>SOUNDS GOOD LISTENING BAR</t>
  </si>
  <si>
    <t>1756 DUNDAS ST W</t>
  </si>
  <si>
    <t>{"coordinates": [[-79.44004809, 43.6503382829927]], "type": "MultiPoint"}</t>
  </si>
  <si>
    <t>B71-5324025</t>
  </si>
  <si>
    <t>731 EASTERN AVE</t>
  </si>
  <si>
    <t>{"coordinates": [[-79.32919379, 43.6596032767569]], "type": "MultiPoint"}</t>
  </si>
  <si>
    <t>B71-5353935</t>
  </si>
  <si>
    <t>PAROS</t>
  </si>
  <si>
    <t>119 YORKVILLE AVE, BSMT</t>
  </si>
  <si>
    <t>119 YORKVILLE AVE</t>
  </si>
  <si>
    <t>{"coordinates": [[-79.39293362, 43.6705988998426]], "type": "MultiPoint"}</t>
  </si>
  <si>
    <t>B71-5353937</t>
  </si>
  <si>
    <t>OEB BREAKFAST CO.</t>
  </si>
  <si>
    <t>20 TORONTO ST, #105</t>
  </si>
  <si>
    <t>TORONTO ST</t>
  </si>
  <si>
    <t>20 TORONTO ST</t>
  </si>
  <si>
    <t>{"coordinates": [[-79.37650307, 43.6502600665959]], "type": "MultiPoint"}</t>
  </si>
  <si>
    <t>B71-5357267</t>
  </si>
  <si>
    <t>LISBON HOTEL (HARRIS SQUARE)</t>
  </si>
  <si>
    <t>19 LAWREN HARRIS SQ</t>
  </si>
  <si>
    <t>LAWREN HARRIS SQ</t>
  </si>
  <si>
    <t>{"coordinates": [[-79.3550023, 43.6550837755824]], "type": "MultiPoint"}</t>
  </si>
  <si>
    <t>B71-5361260</t>
  </si>
  <si>
    <t>EATALY SHERWAY</t>
  </si>
  <si>
    <t>B71-5358350</t>
  </si>
  <si>
    <t>L'ESPRESSO BAR MERCURIO</t>
  </si>
  <si>
    <t>321 BLOOR ST W, A</t>
  </si>
  <si>
    <t>321 BLOOR ST W</t>
  </si>
  <si>
    <t>{"coordinates": [[-79.39946958, 43.6673875968773]], "type": "MultiPoint"}</t>
  </si>
  <si>
    <t>B71-5360762</t>
  </si>
  <si>
    <t>CHIPOTLE MEXICAN GRILL #4644</t>
  </si>
  <si>
    <t>85 THE POND RD, R120</t>
  </si>
  <si>
    <t>THE POND RD</t>
  </si>
  <si>
    <t>85 THE POND RD</t>
  </si>
  <si>
    <t>{"coordinates": [[-79.49846412, 43.7705888491708]], "type": "MultiPoint"}</t>
  </si>
  <si>
    <t>B71-5361470</t>
  </si>
  <si>
    <t>LEFT FIELD BREWERY</t>
  </si>
  <si>
    <t>40 HANNA AVE, G1 &amp; 203</t>
  </si>
  <si>
    <t>HANNA AVE</t>
  </si>
  <si>
    <t>40 HANNA AVE</t>
  </si>
  <si>
    <t>{"coordinates": [[-79.42002603, 43.6389846630989]], "type": "MultiPoint"}</t>
  </si>
  <si>
    <t>B71-5361467</t>
  </si>
  <si>
    <t>THE GARDEN BAR AND BODEGA</t>
  </si>
  <si>
    <t>1173 DUNDAS ST E, #128</t>
  </si>
  <si>
    <t>1173 DUNDAS ST E</t>
  </si>
  <si>
    <t>{"coordinates": [[-79.34183951, 43.6644230848698]], "type": "MultiPoint"}</t>
  </si>
  <si>
    <t>B71-5364144</t>
  </si>
  <si>
    <t>MAPLE CAFE</t>
  </si>
  <si>
    <t>5A LINNSMORE CRES</t>
  </si>
  <si>
    <t>LINNSMORE CRES</t>
  </si>
  <si>
    <t>{"coordinates": [[-79.3296916, 43.6823916614066]], "type": "MultiPoint"}</t>
  </si>
  <si>
    <t>B71-5363664</t>
  </si>
  <si>
    <t>AFROBEAT KITCHEN</t>
  </si>
  <si>
    <t>1510 QUEEN ST W</t>
  </si>
  <si>
    <t>{"coordinates": [[-79.43846242, 43.640401630304]], "type": "MultiPoint"}</t>
  </si>
  <si>
    <t>B71-5371668</t>
  </si>
  <si>
    <t>BROWN SUGAR LOUNGE</t>
  </si>
  <si>
    <t>103 REXDALE BLVD</t>
  </si>
  <si>
    <t>{"coordinates": [[-79.5638421, 43.7119717991207]], "type": "MultiPoint"}</t>
  </si>
  <si>
    <t>B71-5370713</t>
  </si>
  <si>
    <t>LOCAL PUBLIC EATERY ADELAIDE</t>
  </si>
  <si>
    <t>141 ADELAIDE ST W</t>
  </si>
  <si>
    <t>{"coordinates": [[-79.38441045, 43.6489559550756]], "type": "MultiPoint"}</t>
  </si>
  <si>
    <t>B71-5373364</t>
  </si>
  <si>
    <t>SWEAT &amp; TONIC</t>
  </si>
  <si>
    <t>486 FRONT ST W, SF 32 &amp; 33</t>
  </si>
  <si>
    <t>486 FRONT ST W</t>
  </si>
  <si>
    <t>{"coordinates": [[-79.39710955, 43.6421106499752]], "type": "MultiPoint"}</t>
  </si>
  <si>
    <t>B71-5373185</t>
  </si>
  <si>
    <t>BOSTON PIZZA FRONT &amp; JOHN</t>
  </si>
  <si>
    <t>250 FRONT ST W, #1C201</t>
  </si>
  <si>
    <t>250 FRONT ST W</t>
  </si>
  <si>
    <t>{"coordinates": [[-79.3877032, 43.6444179127846]], "type": "MultiPoint"}</t>
  </si>
  <si>
    <t>B71-5371802</t>
  </si>
  <si>
    <t>383 SPADINA RD</t>
  </si>
  <si>
    <t>{"coordinates": [[-79.41237165, 43.688173319078]], "type": "MultiPoint"}</t>
  </si>
  <si>
    <t>B71-5376297</t>
  </si>
  <si>
    <t>2500 SHEPPARD AVE E</t>
  </si>
  <si>
    <t>{"coordinates": [[-79.32383804, 43.7755161759873]], "type": "MultiPoint"}</t>
  </si>
  <si>
    <t>B71-5373951</t>
  </si>
  <si>
    <t>NODO HILLCREST</t>
  </si>
  <si>
    <t>794-796 ST CLAIR AVE W</t>
  </si>
  <si>
    <t>{"coordinates": [[-79.42992074, 43.68105952]], "type": "MultiPoint"}</t>
  </si>
  <si>
    <t>B71-5377788</t>
  </si>
  <si>
    <t>313 BREMNER BLVD</t>
  </si>
  <si>
    <t>{"coordinates": [[-79.3905635, 43.6404213046936]], "type": "MultiPoint"}</t>
  </si>
  <si>
    <t>B71-5378207</t>
  </si>
  <si>
    <t>SIMONA</t>
  </si>
  <si>
    <t>15 MERCHANTS' WHARF, #11&amp;12</t>
  </si>
  <si>
    <t>MERCHANTS' WHARF</t>
  </si>
  <si>
    <t>15 MERCHANTS' WHARF</t>
  </si>
  <si>
    <t>{"coordinates": [[-79.36429875, 43.6451107811984]], "type": "MultiPoint"}</t>
  </si>
  <si>
    <t>B71-5377116</t>
  </si>
  <si>
    <t>HERMIE'S DINER</t>
  </si>
  <si>
    <t>1595 BAYVIEW AVE</t>
  </si>
  <si>
    <t>{"coordinates": [[-79.3750406, 43.7061214385226]], "type": "MultiPoint"}</t>
  </si>
  <si>
    <t>B71-5400141</t>
  </si>
  <si>
    <t>MANDY'S</t>
  </si>
  <si>
    <t>480 FRONT ST W, UG05</t>
  </si>
  <si>
    <t>480 FRONT ST W</t>
  </si>
  <si>
    <t>{"coordinates": [[-79.39675454, 43.6422164290903]], "type": "MultiPoint"}</t>
  </si>
  <si>
    <t>B71-5402175</t>
  </si>
  <si>
    <t>CUCINA D PAISANO</t>
  </si>
  <si>
    <t>865 YORK MILLS RD, #8</t>
  </si>
  <si>
    <t>B71-5401224</t>
  </si>
  <si>
    <t>COMPASS GROUP CANADA LTD</t>
  </si>
  <si>
    <t>3560 BATHURST ST</t>
  </si>
  <si>
    <t>{"coordinates": [[-79.43414331, 43.7300556063562]], "type": "MultiPoint"}</t>
  </si>
  <si>
    <t>B71-5402974</t>
  </si>
  <si>
    <t>1090 DON MILLS RD, G1-G4</t>
  </si>
  <si>
    <t>B71-5404308</t>
  </si>
  <si>
    <t>LOW BAR</t>
  </si>
  <si>
    <t>1426 BLOOR ST W</t>
  </si>
  <si>
    <t>{"coordinates": [[-79.44810267, 43.6574234188192]], "type": "MultiPoint"}</t>
  </si>
  <si>
    <t>B71-5406586</t>
  </si>
  <si>
    <t>LUCULLUS BAKERY</t>
  </si>
  <si>
    <t>1800 SHEPPARD AVE E, #2017</t>
  </si>
  <si>
    <t>B71-5409071</t>
  </si>
  <si>
    <t>PISAC PERUVIAN BISTRO INC</t>
  </si>
  <si>
    <t>195 CARLTON ST</t>
  </si>
  <si>
    <t>{"coordinates": [[-79.37061882, 43.6635362292432]], "type": "MultiPoint"}</t>
  </si>
  <si>
    <t>B71-5409155</t>
  </si>
  <si>
    <t>B71-5411762</t>
  </si>
  <si>
    <t>THRIVE EATERY</t>
  </si>
  <si>
    <t>3473 LAKE SHORE BLVD W</t>
  </si>
  <si>
    <t>{"coordinates": [[-79.53040715, 43.5948948589998]], "type": "MultiPoint"}</t>
  </si>
  <si>
    <t>B71-5412706</t>
  </si>
  <si>
    <t>GENERAL PUBLIC RESTAURANT</t>
  </si>
  <si>
    <t>201 GEARY AVE</t>
  </si>
  <si>
    <t>{"coordinates": [[-79.4378122, 43.6695668438522]], "type": "MultiPoint"}</t>
  </si>
  <si>
    <t>B71-5411362</t>
  </si>
  <si>
    <t>QUESADA BURRITOS &amp; TACOS</t>
  </si>
  <si>
    <t>92 KING ST E, #120</t>
  </si>
  <si>
    <t>B71-5404613</t>
  </si>
  <si>
    <t>PABLO'S COFFEE HOUSE</t>
  </si>
  <si>
    <t>32 CLOCK TOWER RD, H1</t>
  </si>
  <si>
    <t>CLOCK TOWER RD</t>
  </si>
  <si>
    <t>32 CLOCK TOWER RD</t>
  </si>
  <si>
    <t>{"coordinates": [[-79.34490039, 43.7342947281677]], "type": "MultiPoint"}</t>
  </si>
  <si>
    <t>B71-5409184</t>
  </si>
  <si>
    <t>CORIANDER INDIAN HAKKA CUISINE</t>
  </si>
  <si>
    <t>2258 KINGSTON RD</t>
  </si>
  <si>
    <t>{"coordinates": [[-79.25262711, 43.7049627567981]], "type": "MultiPoint"}</t>
  </si>
  <si>
    <t>B71-5416131</t>
  </si>
  <si>
    <t>EATALY DON MILLS</t>
  </si>
  <si>
    <t>B71-5416615</t>
  </si>
  <si>
    <t>THE BIRCHCLIFF</t>
  </si>
  <si>
    <t>1680 KINGSTON RD</t>
  </si>
  <si>
    <t>{"coordinates": [[-79.26412022, 43.6920390771187]], "type": "MultiPoint"}</t>
  </si>
  <si>
    <t>B71-5416805</t>
  </si>
  <si>
    <t>CHAKO BBQ IZAKAYA</t>
  </si>
  <si>
    <t>14 LEBOVIC AVE</t>
  </si>
  <si>
    <t>LEBOVIC AVE</t>
  </si>
  <si>
    <t>{"coordinates": [[-79.29057108, 43.7236128586749]], "type": "MultiPoint"}</t>
  </si>
  <si>
    <t>B71-5419301</t>
  </si>
  <si>
    <t>DARK HORSE ESPRESSO BAR</t>
  </si>
  <si>
    <t>630 QUEEN ST E</t>
  </si>
  <si>
    <t>{"coordinates": [[-79.35287445, 43.6583715272217]], "type": "MultiPoint"}</t>
  </si>
  <si>
    <t>B71-5418775</t>
  </si>
  <si>
    <t>8 MERCER ST, G11</t>
  </si>
  <si>
    <t>MERCER ST</t>
  </si>
  <si>
    <t>8 MERCER ST</t>
  </si>
  <si>
    <t>{"coordinates": [[-79.38992797, 43.6459365191835]], "type": "MultiPoint"}</t>
  </si>
  <si>
    <t>B71-5416644</t>
  </si>
  <si>
    <t>25 LOWER SIMCOE ST, #6,7,8,9</t>
  </si>
  <si>
    <t>B71-5419259</t>
  </si>
  <si>
    <t>HARRYS STEAK HOUSE</t>
  </si>
  <si>
    <t>3277 BLOOR ST W</t>
  </si>
  <si>
    <t>{"coordinates": [[-79.51837453, 43.645509666466]], "type": "MultiPoint"}</t>
  </si>
  <si>
    <t>B71-5376716</t>
  </si>
  <si>
    <t>KING BURRITO &amp; JUICE BAR</t>
  </si>
  <si>
    <t>2372 LAKE SHORE BLVD W</t>
  </si>
  <si>
    <t>{"coordinates": [[-79.48835862, 43.6160342041331]], "type": "MultiPoint"}</t>
  </si>
  <si>
    <t>B71-5422478</t>
  </si>
  <si>
    <t>LYLA</t>
  </si>
  <si>
    <t>60 SUDBURY ST</t>
  </si>
  <si>
    <t>SUDBURY ST</t>
  </si>
  <si>
    <t>{"coordinates": [[-79.42182109, 43.6415727294737]], "type": "MultiPoint"}</t>
  </si>
  <si>
    <t>B71-5422608</t>
  </si>
  <si>
    <t>PUR &amp; SIMPLE</t>
  </si>
  <si>
    <t>636 DIXON RD, #1</t>
  </si>
  <si>
    <t>636 DIXON RD</t>
  </si>
  <si>
    <t>{"coordinates": [[-79.57558424, 43.6910771042674]], "type": "MultiPoint"}</t>
  </si>
  <si>
    <t>B71-5416283</t>
  </si>
  <si>
    <t>THE WORKS GOURMET BURGER BISTRO</t>
  </si>
  <si>
    <t>60 WELLINGTON ST E</t>
  </si>
  <si>
    <t>{"coordinates": [[-79.37410694, 43.648749463787]], "type": "MultiPoint"}</t>
  </si>
  <si>
    <t>B71-5423358</t>
  </si>
  <si>
    <t>DUKE'S REFRESHER BROADVIEW</t>
  </si>
  <si>
    <t>709 QUEEN ST E</t>
  </si>
  <si>
    <t>{"coordinates": [[-79.3495992, 43.6587206128277]], "type": "MultiPoint"}</t>
  </si>
  <si>
    <t>B71-5423189</t>
  </si>
  <si>
    <t>DUYGUSTO CAFE &amp; BAKE SHOP</t>
  </si>
  <si>
    <t>2737 KEELE ST, #31</t>
  </si>
  <si>
    <t>2737 KEELE ST</t>
  </si>
  <si>
    <t>{"coordinates": [[-79.48060346, 43.7257993066322]], "type": "MultiPoint"}</t>
  </si>
  <si>
    <t>B71-5425364</t>
  </si>
  <si>
    <t>POS BUENO</t>
  </si>
  <si>
    <t>1165-1167 WESTON RD, #1-2</t>
  </si>
  <si>
    <t>1165-1167 WESTON RD</t>
  </si>
  <si>
    <t>{"coordinates": [[-79.49013219, 43.68743889]], "type": "MultiPoint"}</t>
  </si>
  <si>
    <t>B71-5425663</t>
  </si>
  <si>
    <t>55 CHARLES ST W</t>
  </si>
  <si>
    <t>CHARLES ST W</t>
  </si>
  <si>
    <t>{"coordinates": [[-79.38901635, 43.66767635]], "type": "MultiPoint"}</t>
  </si>
  <si>
    <t>B71-5428518</t>
  </si>
  <si>
    <t>PIK THAI RESTAURANT</t>
  </si>
  <si>
    <t>414 RONCESVALLES AVE</t>
  </si>
  <si>
    <t>{"coordinates": [[-79.45139885, 43.6516510928471]], "type": "MultiPoint"}</t>
  </si>
  <si>
    <t>B71-5429410</t>
  </si>
  <si>
    <t>FREDDY THE GREEK</t>
  </si>
  <si>
    <t>148 SUMACH ST</t>
  </si>
  <si>
    <t>{"coordinates": [[-79.36004732, 43.6591521473429]], "type": "MultiPoint"}</t>
  </si>
  <si>
    <t>B71-5431334</t>
  </si>
  <si>
    <t>BEREKET KEBAB HOUSE</t>
  </si>
  <si>
    <t>245 MORNINGSIDE AVE, D2</t>
  </si>
  <si>
    <t>245 MORNINGSIDE AVE</t>
  </si>
  <si>
    <t>{"coordinates": [[-79.1857082, 43.7688685868]], "type": "MultiPoint"}</t>
  </si>
  <si>
    <t>B71-5432215</t>
  </si>
  <si>
    <t>TAKSIM DONER</t>
  </si>
  <si>
    <t>5906 YONGE ST</t>
  </si>
  <si>
    <t>{"coordinates": [[-79.41769025, 43.7867040681262]], "type": "MultiPoint"}</t>
  </si>
  <si>
    <t>B71-5438940</t>
  </si>
  <si>
    <t>SECOND CUP CAFE</t>
  </si>
  <si>
    <t>1050 ISLINGTON AVE</t>
  </si>
  <si>
    <t>{"coordinates": [[-79.5198319, 43.6342772425867]], "type": "MultiPoint"}</t>
  </si>
  <si>
    <t>B71-5438546</t>
  </si>
  <si>
    <t>CACTUS CLUB CAFE</t>
  </si>
  <si>
    <t>4841 YONGE ST, #309</t>
  </si>
  <si>
    <t>4841 YONGE ST</t>
  </si>
  <si>
    <t>{"coordinates": [[-79.41076924, 43.7623951810303]], "type": "MultiPoint"}</t>
  </si>
  <si>
    <t>B71-5439142</t>
  </si>
  <si>
    <t>120 LYNN WILLIAMS ST, #101</t>
  </si>
  <si>
    <t>B71-5440570</t>
  </si>
  <si>
    <t>REGION FOOD &amp; BAR</t>
  </si>
  <si>
    <t>4208 DUNDAS ST W</t>
  </si>
  <si>
    <t>{"coordinates": [[-79.51160907, 43.6606899830931]], "type": "MultiPoint"}</t>
  </si>
  <si>
    <t>B71-5432467</t>
  </si>
  <si>
    <t>LALI GURANS RESTAURANT</t>
  </si>
  <si>
    <t>1544 QUEEN ST W</t>
  </si>
  <si>
    <t>{"coordinates": [[-79.43966918, 43.64017398]], "type": "MultiPoint"}</t>
  </si>
  <si>
    <t>B71-5442002</t>
  </si>
  <si>
    <t>3 MARIACHIS (ESPLANADE)</t>
  </si>
  <si>
    <t>140 THE ESPLANADE, A</t>
  </si>
  <si>
    <t>140 THE ESPLANADE</t>
  </si>
  <si>
    <t>{"coordinates": [[-79.37025344, 43.6485484392827]], "type": "MultiPoint"}</t>
  </si>
  <si>
    <t>B71-5446880</t>
  </si>
  <si>
    <t>MAGURO HOUSE</t>
  </si>
  <si>
    <t>600 QUEENS QUAY W, #11&amp;12</t>
  </si>
  <si>
    <t>600 QUEENS QUAY W</t>
  </si>
  <si>
    <t>{"coordinates": [[-79.39724492, 43.636855893379]], "type": "MultiPoint"}</t>
  </si>
  <si>
    <t>B71-5451318</t>
  </si>
  <si>
    <t>FURSAT RESTAURANT</t>
  </si>
  <si>
    <t>4365 SHEPPARD AVE E</t>
  </si>
  <si>
    <t>{"coordinates": [[-79.27083442, 43.7867100312947]], "type": "MultiPoint"}</t>
  </si>
  <si>
    <t>B71-5455015</t>
  </si>
  <si>
    <t>LAHORE TIKKA HOUSE</t>
  </si>
  <si>
    <t>1365 GERRARD ST E</t>
  </si>
  <si>
    <t>{"coordinates": [[-79.324552, 43.6714829961307]], "type": "MultiPoint"}</t>
  </si>
  <si>
    <t>B71-5450280</t>
  </si>
  <si>
    <t>TERRA NOVA BAKERY AND PASTRYS</t>
  </si>
  <si>
    <t>2896 DUFFERIN ST</t>
  </si>
  <si>
    <t>{"coordinates": [[-79.45376525, 43.7078954841751]], "type": "MultiPoint"}</t>
  </si>
  <si>
    <t>B71-5457852</t>
  </si>
  <si>
    <t>BLANCO CANTINA</t>
  </si>
  <si>
    <t>384 BLOOR ST W</t>
  </si>
  <si>
    <t>{"coordinates": [[-79.40658411, 43.6663188368912]], "type": "MultiPoint"}</t>
  </si>
  <si>
    <t>B71-5459639</t>
  </si>
  <si>
    <t>OCCHIOLINO PASTIFICIO</t>
  </si>
  <si>
    <t>499 BATHURST ST</t>
  </si>
  <si>
    <t>{"coordinates": [[-79.4075913, 43.6569921039347]], "type": "MultiPoint"}</t>
  </si>
  <si>
    <t>B71-5459631</t>
  </si>
  <si>
    <t>CHIANGMAI YORKMILLS</t>
  </si>
  <si>
    <t>860 YORK MILLS RD, #1</t>
  </si>
  <si>
    <t>860 YORK MILLS RD</t>
  </si>
  <si>
    <t>{"coordinates": [[-79.35152, 43.7551101237192]], "type": "MultiPoint"}</t>
  </si>
  <si>
    <t>B71-5459088</t>
  </si>
  <si>
    <t>JOEY RESTAURANT KING STREET</t>
  </si>
  <si>
    <t>20 KING ST W</t>
  </si>
  <si>
    <t>{"coordinates": [[-79.37895109, 43.6493539436062]], "type": "MultiPoint"}</t>
  </si>
  <si>
    <t>B71-5460490</t>
  </si>
  <si>
    <t>LEVETTO DOWNTOWN</t>
  </si>
  <si>
    <t>68 SUDBURY ST</t>
  </si>
  <si>
    <t>{"coordinates": [[-79.422099, 43.641516939644]], "type": "MultiPoint"}</t>
  </si>
  <si>
    <t>B71-5462951</t>
  </si>
  <si>
    <t>CHAMBERS STEAKHOUSE &amp; SUPPER CLUB</t>
  </si>
  <si>
    <t>19 TORONTO ST</t>
  </si>
  <si>
    <t>{"coordinates": [[-79.37606262, 43.650499098122]], "type": "MultiPoint"}</t>
  </si>
  <si>
    <t>B71-5462942</t>
  </si>
  <si>
    <t>CURATE CAFE</t>
  </si>
  <si>
    <t>989 EGLINTON AVE W, #2</t>
  </si>
  <si>
    <t>989 EGLINTON AVE W</t>
  </si>
  <si>
    <t>{"coordinates": [[-79.43031115, 43.69971567]], "type": "MultiPoint"}</t>
  </si>
  <si>
    <t>B71-5466289</t>
  </si>
  <si>
    <t>DAY &amp; NIGHT ANGUS BEEF . KING CRAB</t>
  </si>
  <si>
    <t>680 SILVER STAR BLVD, #306-310</t>
  </si>
  <si>
    <t>680 SILVER STAR BLVD</t>
  </si>
  <si>
    <t>{"coordinates": [[-79.30078308, 43.8239192629031]], "type": "MultiPoint"}</t>
  </si>
  <si>
    <t>B71-5458778</t>
  </si>
  <si>
    <t>430 KING ST W</t>
  </si>
  <si>
    <t>{"coordinates": [[-79.39400907, 43.64583618]], "type": "MultiPoint"}</t>
  </si>
  <si>
    <t>B71-5466608</t>
  </si>
  <si>
    <t>IBRAHIM BBQ SHAWARMA</t>
  </si>
  <si>
    <t>1967 LAWRENCE AVE E, #1&amp;2</t>
  </si>
  <si>
    <t>1967 LAWRENCE AVE E</t>
  </si>
  <si>
    <t>{"coordinates": [[-79.29728658, 43.7445305930953]], "type": "MultiPoint"}</t>
  </si>
  <si>
    <t>B71-5459944</t>
  </si>
  <si>
    <t>ISLE OF COFFEE</t>
  </si>
  <si>
    <t>745 QUEEN ST E</t>
  </si>
  <si>
    <t>{"coordinates": [[-79.34821326, 43.6590546031982]], "type": "MultiPoint"}</t>
  </si>
  <si>
    <t>B71-5471397</t>
  </si>
  <si>
    <t>EL GOURMET EXPRESS</t>
  </si>
  <si>
    <t>820 CHURCH ST</t>
  </si>
  <si>
    <t>{"coordinates": [[-79.38581814, 43.6720666743598]], "type": "MultiPoint"}</t>
  </si>
  <si>
    <t>B71-5470920</t>
  </si>
  <si>
    <t>SAMRAT INDIAN CUISINE</t>
  </si>
  <si>
    <t>648 COLLEGE ST</t>
  </si>
  <si>
    <t>{"coordinates": [[-79.41606355, 43.6551621019205]], "type": "MultiPoint"}</t>
  </si>
  <si>
    <t>B71-5473225</t>
  </si>
  <si>
    <t>GWALIA SWEETS &amp; RESTAURANT</t>
  </si>
  <si>
    <t>1960 ELLESMERE RD, #1</t>
  </si>
  <si>
    <t>1960 ELLESMERE RD</t>
  </si>
  <si>
    <t>{"coordinates": [[-79.23916225, 43.7762351519179]], "type": "MultiPoint"}</t>
  </si>
  <si>
    <t>B71-5462574</t>
  </si>
  <si>
    <t>MAYRIK</t>
  </si>
  <si>
    <t>1580 BAYVIEW AVE</t>
  </si>
  <si>
    <t>{"coordinates": [[-79.37543778, 43.7056817818201]], "type": "MultiPoint"}</t>
  </si>
  <si>
    <t>B71-5478516</t>
  </si>
  <si>
    <t>CONEJO NEGRO</t>
  </si>
  <si>
    <t>838 COLLEGE ST</t>
  </si>
  <si>
    <t>{"coordinates": [[-79.42310595, 43.6545184813854]], "type": "MultiPoint"}</t>
  </si>
  <si>
    <t>B71-5478101</t>
  </si>
  <si>
    <t>CHOP STEAKHOUSE &amp; BAR</t>
  </si>
  <si>
    <t>181 UNIVERSITY AVE, G1</t>
  </si>
  <si>
    <t>181 UNIVERSITY AVE</t>
  </si>
  <si>
    <t>{"coordinates": [[-79.38519431, 43.6492184325944]], "type": "MultiPoint"}</t>
  </si>
  <si>
    <t>B71-5480478</t>
  </si>
  <si>
    <t>DAN HOUSE</t>
  </si>
  <si>
    <t>516 DANFORTH RD</t>
  </si>
  <si>
    <t>DANFORTH RD</t>
  </si>
  <si>
    <t>{"coordinates": [[-79.26671204, 43.7094880540151]], "type": "MultiPoint"}</t>
  </si>
  <si>
    <t>B71-5480540</t>
  </si>
  <si>
    <t>THE DOPAMINE LOUNGE</t>
  </si>
  <si>
    <t>2415 YONGE ST</t>
  </si>
  <si>
    <t>{"coordinates": [[-79.3988841, 43.7105065194067]], "type": "MultiPoint"}</t>
  </si>
  <si>
    <t>B71-5481340</t>
  </si>
  <si>
    <t>BOUTIQUE BAR</t>
  </si>
  <si>
    <t>553 CHURCH ST</t>
  </si>
  <si>
    <t>{"coordinates": [[-79.38117236, 43.6669871335512]], "type": "MultiPoint"}</t>
  </si>
  <si>
    <t>B71-5482508</t>
  </si>
  <si>
    <t>15 FORT YORK BLVD</t>
  </si>
  <si>
    <t>{"coordinates": [[-79.3939542, 43.6400801526822]], "type": "MultiPoint"}</t>
  </si>
  <si>
    <t>B71-5482535</t>
  </si>
  <si>
    <t>11 ST CLAIR AVE W</t>
  </si>
  <si>
    <t>{"coordinates": [[-79.39457115, 43.68775967]], "type": "MultiPoint"}</t>
  </si>
  <si>
    <t>B71-5483036</t>
  </si>
  <si>
    <t>BONJUK</t>
  </si>
  <si>
    <t>4841-4881 YONGE ST, #119</t>
  </si>
  <si>
    <t>4841-4881 YONGE ST</t>
  </si>
  <si>
    <t>{"coordinates": [[-79.41095822, 43.7629837717693]], "type": "MultiPoint"}</t>
  </si>
  <si>
    <t>B71-5485426</t>
  </si>
  <si>
    <t>CRAB BOIL</t>
  </si>
  <si>
    <t>2590 WESTON RD</t>
  </si>
  <si>
    <t>{"coordinates": [[-79.53524324, 43.7105662973367]], "type": "MultiPoint"}</t>
  </si>
  <si>
    <t>B71-5491220</t>
  </si>
  <si>
    <t>SUSHI ROCK</t>
  </si>
  <si>
    <t>48 ST CLAIR AVE E</t>
  </si>
  <si>
    <t>{"coordinates": [[-79.39192548, 43.68874033]], "type": "MultiPoint"}</t>
  </si>
  <si>
    <t>B71-5492297</t>
  </si>
  <si>
    <t>900 EGLINTON AVE W</t>
  </si>
  <si>
    <t>{"coordinates": [[-79.427515, 43.7008079296838]], "type": "MultiPoint"}</t>
  </si>
  <si>
    <t>B71-5492896</t>
  </si>
  <si>
    <t>CHUCK'S ROADHOUSE BAR &amp; GRILL - ETOBICOKE</t>
  </si>
  <si>
    <t>5555 EGLINTON AVE W, C2</t>
  </si>
  <si>
    <t>B71-5492127</t>
  </si>
  <si>
    <t>PANG'S BBQ</t>
  </si>
  <si>
    <t>19 FINCH AVE W, B</t>
  </si>
  <si>
    <t>19 FINCH AVE W</t>
  </si>
  <si>
    <t>{"coordinates": [[-79.41711076, 43.77919328671]], "type": "MultiPoint"}</t>
  </si>
  <si>
    <t>B71-5497256</t>
  </si>
  <si>
    <t>BREADY</t>
  </si>
  <si>
    <t>130 KING ST W, SW05</t>
  </si>
  <si>
    <t>B71-5500161</t>
  </si>
  <si>
    <t>CHAO LAY</t>
  </si>
  <si>
    <t>809 ST CLAIR AVE W</t>
  </si>
  <si>
    <t>{"coordinates": [[-79.4306248, 43.6804226048971]], "type": "MultiPoint"}</t>
  </si>
  <si>
    <t>B71-5501212</t>
  </si>
  <si>
    <t>PIANO PIANO PARADISE</t>
  </si>
  <si>
    <t>1006 BLOOR ST W</t>
  </si>
  <si>
    <t>{"coordinates": [[-79.43076424, 43.6611413391911]], "type": "MultiPoint"}</t>
  </si>
  <si>
    <t>B71-5501186</t>
  </si>
  <si>
    <t>ISLAS FILIPINO BBQ &amp; BAR</t>
  </si>
  <si>
    <t>890 WILSON AVE</t>
  </si>
  <si>
    <t>{"coordinates": [[-79.46882434, 43.730468298535]], "type": "MultiPoint"}</t>
  </si>
  <si>
    <t>B71-5503347</t>
  </si>
  <si>
    <t>SUSIE'S RISE &amp; DINE</t>
  </si>
  <si>
    <t>539 COLLEGE ST</t>
  </si>
  <si>
    <t>{"coordinates": [[-79.41151835, 43.6554862064391]], "type": "MultiPoint"}</t>
  </si>
  <si>
    <t>B71-5502837</t>
  </si>
  <si>
    <t>CHILLAX EATERY &amp; MART</t>
  </si>
  <si>
    <t>4679 YONGE ST</t>
  </si>
  <si>
    <t>{"coordinates": [[-79.40982826, 43.7584375208016]], "type": "MultiPoint"}</t>
  </si>
  <si>
    <t>B71-5505255</t>
  </si>
  <si>
    <t>BOXCAR SOCIAL</t>
  </si>
  <si>
    <t>1208 YONGE ST, FL1-2</t>
  </si>
  <si>
    <t>1208 YONGE ST</t>
  </si>
  <si>
    <t>{"coordinates": [[-79.39171076, 43.6817105703394]], "type": "MultiPoint"}</t>
  </si>
  <si>
    <t>B71-5507183</t>
  </si>
  <si>
    <t>RAYAH</t>
  </si>
  <si>
    <t>507 PARLIAMENT ST</t>
  </si>
  <si>
    <t>{"coordinates": [[-79.36806282, 43.66497037]], "type": "MultiPoint"}</t>
  </si>
  <si>
    <t>B97-3846271</t>
  </si>
  <si>
    <t>GRAND BIZARRE</t>
  </si>
  <si>
    <t>15 SASKATCHEWAN RD</t>
  </si>
  <si>
    <t>SASKATCHEWAN RD</t>
  </si>
  <si>
    <t>ENTERTAINMENT ESTABLISHMENT/NIGHTCLUB</t>
  </si>
  <si>
    <t>{"coordinates": [[-79.42373785, 43.6325880616568]], "type": "MultiPoint"}</t>
  </si>
  <si>
    <t>B97-4535813</t>
  </si>
  <si>
    <t>ROCK'N'HORSE SALOON</t>
  </si>
  <si>
    <t>250 ADELAIDE ST W</t>
  </si>
  <si>
    <t>{"coordinates": [[-79.38913765, 43.6483187950183]], "type": "MultiPoint"}</t>
  </si>
  <si>
    <t>B97-4726884</t>
  </si>
  <si>
    <t>EARLY MERCY</t>
  </si>
  <si>
    <t>540 KING ST W, #2</t>
  </si>
  <si>
    <t>B97-5145437</t>
  </si>
  <si>
    <t>CENTURY</t>
  </si>
  <si>
    <t>580 KING ST W</t>
  </si>
  <si>
    <t>{"coordinates": [[-79.39949133, 43.6447933323302]], "type": "MultiPoint"}</t>
  </si>
  <si>
    <t>B97-5202489</t>
  </si>
  <si>
    <t>JACOBS &amp; CO.STEAKHOUSE</t>
  </si>
  <si>
    <t>12 BRANT ST</t>
  </si>
  <si>
    <t>BRANT ST</t>
  </si>
  <si>
    <t>{"coordinates": [[-79.39814654, 43.6453980332031]], "type": "MultiPoint"}</t>
  </si>
  <si>
    <t>B97-5327333</t>
  </si>
  <si>
    <t>LOST AND FOUND</t>
  </si>
  <si>
    <t>577 KING ST W, BSMT</t>
  </si>
  <si>
    <t>577 KING ST W</t>
  </si>
  <si>
    <t>{"coordinates": [[-79.39962913, 43.6443104578978]], "type": "MultiPoint"}</t>
  </si>
  <si>
    <t>KING STREET WEST</t>
  </si>
  <si>
    <t xml:space="preserve">EARLS KITCHEN + BAR </t>
  </si>
  <si>
    <t>EMPIRE SUPPER CLUB INC</t>
  </si>
  <si>
    <t>LOBSTER BURGER BAR</t>
  </si>
  <si>
    <t>214 KING ST W</t>
  </si>
  <si>
    <t>{"coordinates": [[-79.38688385, 43.6475753247284]], "type": "MultiPoint"}</t>
  </si>
  <si>
    <t xml:space="preserve">MASCOT BREWERY </t>
  </si>
  <si>
    <t>ORETTA</t>
  </si>
  <si>
    <t>633 KING ST W</t>
  </si>
  <si>
    <t>{"coordinates": [[-79.40165677, 43.6439532185372]], "type": "MultiPoint"}</t>
  </si>
  <si>
    <t>PIGEON CAF√É¬â</t>
  </si>
  <si>
    <t>337 KING ST W</t>
  </si>
  <si>
    <t>{"coordinates": [[-79.39154693, 43.6460396740073]], "type": "MultiPoint"}</t>
  </si>
  <si>
    <t xml:space="preserve">SELVA </t>
  </si>
  <si>
    <t>221 RICHMOND ST W</t>
  </si>
  <si>
    <t>{"coordinates": [[-79.38944274, 43.6492647016628]], "type": "MultiPoint"}</t>
  </si>
  <si>
    <t>SILENT H</t>
  </si>
  <si>
    <t>461 KING ST W</t>
  </si>
  <si>
    <t>{"coordinates": [[-79.39620054, 43.6449164558258]], "type": "MultiPoint"}</t>
  </si>
  <si>
    <t>Column Labels</t>
  </si>
  <si>
    <t>Grand Total</t>
  </si>
  <si>
    <t>Count of _id</t>
  </si>
  <si>
    <t>Row Labels</t>
  </si>
  <si>
    <t>https://open.toronto.ca/dataset/cafeto-curb-lane-parklet-cafe-locations/</t>
  </si>
  <si>
    <t>Sidewalk Café</t>
  </si>
  <si>
    <t>Curb Lane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</si>
</sst>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TO Locations.xlsx]Sheet1!PivotTable1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Cafe TO Interventions in the City of Toronto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Private Property Patio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Sheet1!$A$5:$A$30</c:f>
              <c:strCache>
                <c:ptCount val="25"/>
                <c:pt idx="0">
                  <c:v>BEACHES-EAST YORK</c:v>
                </c:pt>
                <c:pt idx="1">
                  <c:v>DAVENPORT</c:v>
                </c:pt>
                <c:pt idx="2">
                  <c:v>DON VALLEY EAST</c:v>
                </c:pt>
                <c:pt idx="3">
                  <c:v>DON VALLEY NORTH</c:v>
                </c:pt>
                <c:pt idx="4">
                  <c:v>DON VALLEY WEST</c:v>
                </c:pt>
                <c:pt idx="5">
                  <c:v>EGLINTON-LAWRENCE</c:v>
                </c:pt>
                <c:pt idx="6">
                  <c:v>ETOBICOKE CENTRE</c:v>
                </c:pt>
                <c:pt idx="7">
                  <c:v>ETOBICOKE NORTH</c:v>
                </c:pt>
                <c:pt idx="8">
                  <c:v>ETOBICOKE-LAKESHORE</c:v>
                </c:pt>
                <c:pt idx="9">
                  <c:v>HUMBER RIVER-BLACK CREEK</c:v>
                </c:pt>
                <c:pt idx="10">
                  <c:v>PARKDALE-HIGH PARK</c:v>
                </c:pt>
                <c:pt idx="11">
                  <c:v>SCARBOROUGH CENTRE</c:v>
                </c:pt>
                <c:pt idx="12">
                  <c:v>SCARBOROUGH NORTH</c:v>
                </c:pt>
                <c:pt idx="13">
                  <c:v>SCARBOROUGH SOUTHWEST</c:v>
                </c:pt>
                <c:pt idx="14">
                  <c:v>SCARBOROUGH-AGINCOURT</c:v>
                </c:pt>
                <c:pt idx="15">
                  <c:v>SCARBOROUGH-GUILDWOOD</c:v>
                </c:pt>
                <c:pt idx="16">
                  <c:v>SCARBOROUGH-ROUGE PARK</c:v>
                </c:pt>
                <c:pt idx="17">
                  <c:v>SPADINA-FORT YORK</c:v>
                </c:pt>
                <c:pt idx="18">
                  <c:v>TORONTO CENTRE</c:v>
                </c:pt>
                <c:pt idx="19">
                  <c:v>TORONTO-DANFORTH</c:v>
                </c:pt>
                <c:pt idx="20">
                  <c:v>TORONTO-ST. PAUL'S</c:v>
                </c:pt>
                <c:pt idx="21">
                  <c:v>UNIVERSITY-ROSEDALE</c:v>
                </c:pt>
                <c:pt idx="22">
                  <c:v>WILLOWDALE</c:v>
                </c:pt>
                <c:pt idx="23">
                  <c:v>YORK CENTRE</c:v>
                </c:pt>
                <c:pt idx="24">
                  <c:v>YORK SOUTH-WESTON</c:v>
                </c:pt>
              </c:strCache>
            </c:strRef>
          </c:cat>
          <c:val>
            <c:numRef>
              <c:f>Sheet1!$B$5:$B$30</c:f>
              <c:numCache>
                <c:formatCode>General</c:formatCode>
                <c:ptCount val="25"/>
                <c:pt idx="0">
                  <c:v>15</c:v>
                </c:pt>
                <c:pt idx="1">
                  <c:v>21</c:v>
                </c:pt>
                <c:pt idx="2">
                  <c:v>22</c:v>
                </c:pt>
                <c:pt idx="3">
                  <c:v>9</c:v>
                </c:pt>
                <c:pt idx="4">
                  <c:v>14</c:v>
                </c:pt>
                <c:pt idx="5">
                  <c:v>27</c:v>
                </c:pt>
                <c:pt idx="6">
                  <c:v>6</c:v>
                </c:pt>
                <c:pt idx="7">
                  <c:v>16</c:v>
                </c:pt>
                <c:pt idx="8">
                  <c:v>29</c:v>
                </c:pt>
                <c:pt idx="9">
                  <c:v>6</c:v>
                </c:pt>
                <c:pt idx="10">
                  <c:v>17</c:v>
                </c:pt>
                <c:pt idx="11">
                  <c:v>13</c:v>
                </c:pt>
                <c:pt idx="12">
                  <c:v>5</c:v>
                </c:pt>
                <c:pt idx="13">
                  <c:v>12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163</c:v>
                </c:pt>
                <c:pt idx="18">
                  <c:v>51</c:v>
                </c:pt>
                <c:pt idx="19">
                  <c:v>40</c:v>
                </c:pt>
                <c:pt idx="20">
                  <c:v>23</c:v>
                </c:pt>
                <c:pt idx="21">
                  <c:v>74</c:v>
                </c:pt>
                <c:pt idx="22">
                  <c:v>24</c:v>
                </c:pt>
                <c:pt idx="23">
                  <c:v>20</c:v>
                </c:pt>
                <c:pt idx="2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0-0B4C-A0FC-B14F63259F0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Sidewalk Café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Sheet1!$A$5:$A$30</c:f>
              <c:strCache>
                <c:ptCount val="25"/>
                <c:pt idx="0">
                  <c:v>BEACHES-EAST YORK</c:v>
                </c:pt>
                <c:pt idx="1">
                  <c:v>DAVENPORT</c:v>
                </c:pt>
                <c:pt idx="2">
                  <c:v>DON VALLEY EAST</c:v>
                </c:pt>
                <c:pt idx="3">
                  <c:v>DON VALLEY NORTH</c:v>
                </c:pt>
                <c:pt idx="4">
                  <c:v>DON VALLEY WEST</c:v>
                </c:pt>
                <c:pt idx="5">
                  <c:v>EGLINTON-LAWRENCE</c:v>
                </c:pt>
                <c:pt idx="6">
                  <c:v>ETOBICOKE CENTRE</c:v>
                </c:pt>
                <c:pt idx="7">
                  <c:v>ETOBICOKE NORTH</c:v>
                </c:pt>
                <c:pt idx="8">
                  <c:v>ETOBICOKE-LAKESHORE</c:v>
                </c:pt>
                <c:pt idx="9">
                  <c:v>HUMBER RIVER-BLACK CREEK</c:v>
                </c:pt>
                <c:pt idx="10">
                  <c:v>PARKDALE-HIGH PARK</c:v>
                </c:pt>
                <c:pt idx="11">
                  <c:v>SCARBOROUGH CENTRE</c:v>
                </c:pt>
                <c:pt idx="12">
                  <c:v>SCARBOROUGH NORTH</c:v>
                </c:pt>
                <c:pt idx="13">
                  <c:v>SCARBOROUGH SOUTHWEST</c:v>
                </c:pt>
                <c:pt idx="14">
                  <c:v>SCARBOROUGH-AGINCOURT</c:v>
                </c:pt>
                <c:pt idx="15">
                  <c:v>SCARBOROUGH-GUILDWOOD</c:v>
                </c:pt>
                <c:pt idx="16">
                  <c:v>SCARBOROUGH-ROUGE PARK</c:v>
                </c:pt>
                <c:pt idx="17">
                  <c:v>SPADINA-FORT YORK</c:v>
                </c:pt>
                <c:pt idx="18">
                  <c:v>TORONTO CENTRE</c:v>
                </c:pt>
                <c:pt idx="19">
                  <c:v>TORONTO-DANFORTH</c:v>
                </c:pt>
                <c:pt idx="20">
                  <c:v>TORONTO-ST. PAUL'S</c:v>
                </c:pt>
                <c:pt idx="21">
                  <c:v>UNIVERSITY-ROSEDALE</c:v>
                </c:pt>
                <c:pt idx="22">
                  <c:v>WILLOWDALE</c:v>
                </c:pt>
                <c:pt idx="23">
                  <c:v>YORK CENTRE</c:v>
                </c:pt>
                <c:pt idx="24">
                  <c:v>YORK SOUTH-WESTON</c:v>
                </c:pt>
              </c:strCache>
            </c:strRef>
          </c:cat>
          <c:val>
            <c:numRef>
              <c:f>Sheet1!$C$5:$C$30</c:f>
              <c:numCache>
                <c:formatCode>General</c:formatCode>
                <c:ptCount val="25"/>
                <c:pt idx="0">
                  <c:v>26</c:v>
                </c:pt>
                <c:pt idx="1">
                  <c:v>58</c:v>
                </c:pt>
                <c:pt idx="3">
                  <c:v>1</c:v>
                </c:pt>
                <c:pt idx="4">
                  <c:v>22</c:v>
                </c:pt>
                <c:pt idx="5">
                  <c:v>17</c:v>
                </c:pt>
                <c:pt idx="6">
                  <c:v>1</c:v>
                </c:pt>
                <c:pt idx="8">
                  <c:v>12</c:v>
                </c:pt>
                <c:pt idx="10">
                  <c:v>38</c:v>
                </c:pt>
                <c:pt idx="13">
                  <c:v>2</c:v>
                </c:pt>
                <c:pt idx="17">
                  <c:v>84</c:v>
                </c:pt>
                <c:pt idx="18">
                  <c:v>53</c:v>
                </c:pt>
                <c:pt idx="19">
                  <c:v>93</c:v>
                </c:pt>
                <c:pt idx="20">
                  <c:v>36</c:v>
                </c:pt>
                <c:pt idx="21">
                  <c:v>114</c:v>
                </c:pt>
                <c:pt idx="22">
                  <c:v>5</c:v>
                </c:pt>
                <c:pt idx="23">
                  <c:v>1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A60-0B4C-A0FC-B14F63259F0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Curb Lane Café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Sheet1!$A$5:$A$30</c:f>
              <c:strCache>
                <c:ptCount val="25"/>
                <c:pt idx="0">
                  <c:v>BEACHES-EAST YORK</c:v>
                </c:pt>
                <c:pt idx="1">
                  <c:v>DAVENPORT</c:v>
                </c:pt>
                <c:pt idx="2">
                  <c:v>DON VALLEY EAST</c:v>
                </c:pt>
                <c:pt idx="3">
                  <c:v>DON VALLEY NORTH</c:v>
                </c:pt>
                <c:pt idx="4">
                  <c:v>DON VALLEY WEST</c:v>
                </c:pt>
                <c:pt idx="5">
                  <c:v>EGLINTON-LAWRENCE</c:v>
                </c:pt>
                <c:pt idx="6">
                  <c:v>ETOBICOKE CENTRE</c:v>
                </c:pt>
                <c:pt idx="7">
                  <c:v>ETOBICOKE NORTH</c:v>
                </c:pt>
                <c:pt idx="8">
                  <c:v>ETOBICOKE-LAKESHORE</c:v>
                </c:pt>
                <c:pt idx="9">
                  <c:v>HUMBER RIVER-BLACK CREEK</c:v>
                </c:pt>
                <c:pt idx="10">
                  <c:v>PARKDALE-HIGH PARK</c:v>
                </c:pt>
                <c:pt idx="11">
                  <c:v>SCARBOROUGH CENTRE</c:v>
                </c:pt>
                <c:pt idx="12">
                  <c:v>SCARBOROUGH NORTH</c:v>
                </c:pt>
                <c:pt idx="13">
                  <c:v>SCARBOROUGH SOUTHWEST</c:v>
                </c:pt>
                <c:pt idx="14">
                  <c:v>SCARBOROUGH-AGINCOURT</c:v>
                </c:pt>
                <c:pt idx="15">
                  <c:v>SCARBOROUGH-GUILDWOOD</c:v>
                </c:pt>
                <c:pt idx="16">
                  <c:v>SCARBOROUGH-ROUGE PARK</c:v>
                </c:pt>
                <c:pt idx="17">
                  <c:v>SPADINA-FORT YORK</c:v>
                </c:pt>
                <c:pt idx="18">
                  <c:v>TORONTO CENTRE</c:v>
                </c:pt>
                <c:pt idx="19">
                  <c:v>TORONTO-DANFORTH</c:v>
                </c:pt>
                <c:pt idx="20">
                  <c:v>TORONTO-ST. PAUL'S</c:v>
                </c:pt>
                <c:pt idx="21">
                  <c:v>UNIVERSITY-ROSEDALE</c:v>
                </c:pt>
                <c:pt idx="22">
                  <c:v>WILLOWDALE</c:v>
                </c:pt>
                <c:pt idx="23">
                  <c:v>YORK CENTRE</c:v>
                </c:pt>
                <c:pt idx="24">
                  <c:v>YORK SOUTH-WESTON</c:v>
                </c:pt>
              </c:strCache>
            </c:strRef>
          </c:cat>
          <c:val>
            <c:numRef>
              <c:f>Sheet1!$D$5:$D$30</c:f>
              <c:numCache>
                <c:formatCode>General</c:formatCode>
                <c:ptCount val="25"/>
                <c:pt idx="1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A60-0B4C-A0FC-B14F63259F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87946448"/>
        <c:axId val="1411726624"/>
      </c:barChart>
      <c:catAx>
        <c:axId val="12879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26624"/>
        <c:crosses val="autoZero"/>
        <c:auto val="1"/>
        <c:lblAlgn val="ctr"/>
        <c:lblOffset val="100"/>
        <c:noMultiLvlLbl val="0"/>
      </c:catAx>
      <c:valAx>
        <c:axId val="141172662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8794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33</xdr:row>
      <xdr:rowOff>0</xdr:rowOff>
    </xdr:from>
    <xdr:to>
      <xdr:col>9</xdr:col>
      <xdr:colOff>126999</xdr:colOff>
      <xdr:row>68</xdr:row>
      <xdr:rowOff>148167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EB1E6-515B-1CC5-918D-33F73560C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85.694198958336" createdVersion="8" refreshedVersion="8" minRefreshableVersion="3" recordCount="1216" xr:uid="{80B5D668-6C33-5B4C-BC8B-CEE3F1691056}">
  <cacheSource type="worksheet">
    <worksheetSource ref="A1:M1217" sheet="Cafe TO Locations"/>
  </cacheSource>
  <cacheFields count="13">
    <cacheField name="_id" numFmtId="0">
      <sharedItems containsSemiMixedTypes="0" containsString="0" containsNumber="1" containsInteger="1" minValue="1" maxValue="1216"/>
    </cacheField>
    <cacheField name="INTERVENTION_TYPE" numFmtId="0">
      <sharedItems count="5">
        <s v="Sidewalk Café"/>
        <s v="Private Property Patio"/>
        <s v="Curb Lane Café"/>
        <s v="Sidewalk Caf√É¬©" u="1"/>
        <s v="Curb Lane Caf√É¬©" u="1"/>
      </sharedItems>
    </cacheField>
    <cacheField name="LICENCE_NUMBER" numFmtId="0">
      <sharedItems containsMixedTypes="1" containsNumber="1" containsInteger="1" minValue="974778003" maxValue="988554002"/>
    </cacheField>
    <cacheField name="OPERATOR_NAME" numFmtId="0">
      <sharedItems containsMixedTypes="1" containsNumber="1" containsInteger="1" minValue="3030" maxValue="3030"/>
    </cacheField>
    <cacheField name="BUSINESS_ADDRESS" numFmtId="0">
      <sharedItems/>
    </cacheField>
    <cacheField name="PROPOSED_STREET_LOCATION" numFmtId="0">
      <sharedItems/>
    </cacheField>
    <cacheField name="WARD_NAME" numFmtId="0">
      <sharedItems count="25">
        <s v="EGLINTON-LAWRENCE"/>
        <s v="UNIVERSITY-ROSEDALE"/>
        <s v="DON VALLEY WEST"/>
        <s v="TORONTO-DANFORTH"/>
        <s v="SPADINA-FORT YORK"/>
        <s v="PARKDALE-HIGH PARK"/>
        <s v="TORONTO CENTRE"/>
        <s v="TORONTO-ST. PAUL'S"/>
        <s v="DAVENPORT"/>
        <s v="BEACHES-EAST YORK"/>
        <s v="YORK SOUTH-WESTON"/>
        <s v="ETOBICOKE-LAKESHORE"/>
        <s v="ETOBICOKE CENTRE"/>
        <s v="YORK CENTRE"/>
        <s v="WILLOWDALE"/>
        <s v="SCARBOROUGH SOUTHWEST"/>
        <s v="DON VALLEY NORTH"/>
        <s v="DON VALLEY EAST"/>
        <s v="SCARBOROUGH CENTRE"/>
        <s v="ETOBICOKE NORTH"/>
        <s v="SCARBOROUGH-ROUGE PARK"/>
        <s v="HUMBER RIVER-BLACK CREEK"/>
        <s v="SCARBOROUGH-GUILDWOOD"/>
        <s v="SCARBOROUGH NORTH"/>
        <s v="SCARBOROUGH-AGINCOURT"/>
      </sharedItems>
    </cacheField>
    <cacheField name="BIA_NAME" numFmtId="0">
      <sharedItems/>
    </cacheField>
    <cacheField name="STREET_NAME_SHORTENED" numFmtId="0">
      <sharedItems/>
    </cacheField>
    <cacheField name="MUNICIPAL_ADDRESS" numFmtId="0">
      <sharedItems/>
    </cacheField>
    <cacheField name="CATEGORY" numFmtId="0">
      <sharedItems/>
    </cacheField>
    <cacheField name="CONDITIONS" numFmtId="0">
      <sharedItems/>
    </cacheField>
    <cacheField name="geome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6">
  <r>
    <n v="1"/>
    <x v="0"/>
    <s v="R57-2104056"/>
    <s v="STARBUCKS COFFEE 4254"/>
    <s v="3252 YONGE ST"/>
    <s v="None"/>
    <x v="0"/>
    <s v="None"/>
    <s v="YONGE ST"/>
    <s v="3252 YONGE ST"/>
    <s v="SIDEWALK CAFE"/>
    <s v="None"/>
    <s v="{&quot;coordinates&quot;: [[-79.40372707, 43.729805682334]], &quot;type&quot;: &quot;MultiPoint&quot;}"/>
  </r>
  <r>
    <n v="2"/>
    <x v="0"/>
    <s v="R57-2138655"/>
    <s v="HUNGARY THAI BAR AND EATERY"/>
    <s v="196 AUGUSTA AVE"/>
    <s v="None"/>
    <x v="1"/>
    <s v="None"/>
    <s v="AUGUSTA AVE"/>
    <s v="196 AUGUSTA AVE"/>
    <s v="SIDEWALK CAFE"/>
    <s v="None"/>
    <s v="{&quot;coordinates&quot;: [[-79.40219334, 43.65428656]], &quot;type&quot;: &quot;MultiPoint&quot;}"/>
  </r>
  <r>
    <n v="3"/>
    <x v="0"/>
    <s v="R57-2148204"/>
    <s v="None"/>
    <s v="660 COLLEGE ST"/>
    <s v="None"/>
    <x v="1"/>
    <s v="None"/>
    <s v="COLLEGE ST"/>
    <s v="660 COLLEGE ST"/>
    <s v="SIDEWALK CAFE"/>
    <s v="None"/>
    <s v="{&quot;coordinates&quot;: [[-79.41652213, 43.655266637379]], &quot;type&quot;: &quot;MultiPoint&quot;}"/>
  </r>
  <r>
    <n v="4"/>
    <x v="0"/>
    <s v="R57-2168537"/>
    <s v="PIZZA NOVA"/>
    <s v="3205 YONGE ST"/>
    <s v="None"/>
    <x v="2"/>
    <s v="None"/>
    <s v="YONGE ST"/>
    <s v="3205 YONGE ST"/>
    <s v="SIDEWALK CAFE"/>
    <s v="None"/>
    <s v="{&quot;coordinates&quot;: [[-79.40270935, 43.7280111261944]], &quot;type&quot;: &quot;MultiPoint&quot;}"/>
  </r>
  <r>
    <n v="5"/>
    <x v="0"/>
    <s v="R57-2176309"/>
    <s v="SOPHIE'S SPORTS BAR"/>
    <s v="466 COSBURN AVE"/>
    <s v="None"/>
    <x v="3"/>
    <s v="None"/>
    <s v="COSBURN AVE"/>
    <s v="466 COSBURN AVE"/>
    <s v="SIDEWALK CAFE"/>
    <s v="None"/>
    <s v="{&quot;coordinates&quot;: [[-79.3344583, 43.692999144447]], &quot;type&quot;: &quot;MultiPoint&quot;}"/>
  </r>
  <r>
    <n v="6"/>
    <x v="0"/>
    <s v="R57-2176353"/>
    <s v="THE WALLY TAP AND GRILL"/>
    <s v="302 O'CONNOR DR"/>
    <s v="None"/>
    <x v="3"/>
    <s v="None"/>
    <s v="O'CONNOR DR"/>
    <s v="302 O'CONNOR DR"/>
    <s v="SIDEWALK CAFE"/>
    <s v="None"/>
    <s v="{&quot;coordinates&quot;: [[-79.34335616, 43.6948163799203]], &quot;type&quot;: &quot;MultiPoint&quot;}"/>
  </r>
  <r>
    <n v="7"/>
    <x v="0"/>
    <s v="R57-2187579"/>
    <s v="EAST YORK RESTAURANT"/>
    <s v="1039 PAPE AVE"/>
    <s v="None"/>
    <x v="3"/>
    <s v="None"/>
    <s v="PAPE AVE"/>
    <s v="1039 PAPE AVE"/>
    <s v="SIDEWALK CAFE"/>
    <s v="None"/>
    <s v="{&quot;coordinates&quot;: [[-79.34845624, 43.688999147785]], &quot;type&quot;: &quot;MultiPoint&quot;}"/>
  </r>
  <r>
    <n v="8"/>
    <x v="0"/>
    <s v="R57-2196212"/>
    <s v="GABBY'S KING STREET WEST"/>
    <s v="309 KING ST W"/>
    <s v="None"/>
    <x v="4"/>
    <s v="None"/>
    <s v="KING ST W"/>
    <s v="309 KING ST W"/>
    <s v="SIDEWALK CAFE"/>
    <s v="None"/>
    <s v="{&quot;coordinates&quot;: [[-79.39044966, 43.6462400873491]], &quot;type&quot;: &quot;MultiPoint&quot;}"/>
  </r>
  <r>
    <n v="9"/>
    <x v="0"/>
    <s v="R57-2205559"/>
    <s v="THE PILOT"/>
    <s v="22 CUMBERLAND ST"/>
    <s v="None"/>
    <x v="1"/>
    <s v="None"/>
    <s v="CUMBERLAND ST"/>
    <s v="22 CUMBERLAND ST"/>
    <s v="SIDEWALK CAFE"/>
    <s v="None"/>
    <s v="{&quot;coordinates&quot;: [[-79.38836116, 43.6710449972197]], &quot;type&quot;: &quot;MultiPoint&quot;}"/>
  </r>
  <r>
    <n v="10"/>
    <x v="0"/>
    <s v="R57-2241646"/>
    <s v="THE SWAN &amp; FIRKIN"/>
    <s v="2205 BLOOR ST W"/>
    <s v="None"/>
    <x v="5"/>
    <s v="None"/>
    <s v="BLOOR ST W"/>
    <s v="2205 BLOOR ST W"/>
    <s v="SIDEWALK CAFE"/>
    <s v="None"/>
    <s v="{&quot;coordinates&quot;: [[-79.47571969, 43.6510827406755]], &quot;type&quot;: &quot;MultiPoint&quot;}"/>
  </r>
  <r>
    <n v="11"/>
    <x v="0"/>
    <s v="R57-2243536"/>
    <s v="DONATELLO RESTAURANT"/>
    <s v="37 ELM ST"/>
    <s v="None"/>
    <x v="1"/>
    <s v="None"/>
    <s v="ELM ST"/>
    <s v="37 ELM ST"/>
    <s v="SIDEWALK CAFE"/>
    <s v="None"/>
    <s v="{&quot;coordinates&quot;: [[-79.38347591, 43.65730804]], &quot;type&quot;: &quot;MultiPoint&quot;}"/>
  </r>
  <r>
    <n v="12"/>
    <x v="0"/>
    <s v="R57-2244288"/>
    <s v="THE CHURCHMOUSE &amp; FIRKIN"/>
    <s v="475 CHURCH ST"/>
    <s v="None"/>
    <x v="6"/>
    <s v="None"/>
    <s v="CHURCH ST"/>
    <s v="475 CHURCH ST"/>
    <s v="SIDEWALK CAFE"/>
    <s v="None"/>
    <s v="{&quot;coordinates&quot;: [[-79.38014867, 43.6645994776208]], &quot;type&quot;: &quot;MultiPoint&quot;}"/>
  </r>
  <r>
    <n v="13"/>
    <x v="0"/>
    <s v="R57-2249163"/>
    <s v="THE EMBASSY BAR"/>
    <s v="223 AUGUSTA AVE"/>
    <s v="None"/>
    <x v="1"/>
    <s v="None"/>
    <s v="AUGUSTA AVE"/>
    <s v="223 AUGUSTA AVE"/>
    <s v="SIDEWALK CAFE"/>
    <s v="None"/>
    <s v="{&quot;coordinates&quot;: [[-79.4016569, 43.6543336800387]], &quot;type&quot;: &quot;MultiPoint&quot;}"/>
  </r>
  <r>
    <n v="14"/>
    <x v="0"/>
    <s v="R57-2249710"/>
    <s v="7NUMBERS"/>
    <s v="307 DANFORTH AVE"/>
    <s v="None"/>
    <x v="3"/>
    <s v="None"/>
    <s v="DANFORTH AVE"/>
    <s v="307 DANFORTH AVE"/>
    <s v="SIDEWALK CAFE"/>
    <s v="None"/>
    <s v="{&quot;coordinates&quot;: [[-79.35384311, 43.6769501250582]], &quot;type&quot;: &quot;MultiPoint&quot;}"/>
  </r>
  <r>
    <n v="15"/>
    <x v="0"/>
    <s v="R57-2256178"/>
    <s v="FRAN'S RESTAURANT"/>
    <s v="200 VICTORIA ST"/>
    <s v="None"/>
    <x v="6"/>
    <s v="None"/>
    <s v="VICTORIA ST"/>
    <s v="200 VICTORIA ST"/>
    <s v="SIDEWALK CAFE"/>
    <s v="None"/>
    <s v="{&quot;coordinates&quot;: [[-79.37912439, 43.6545145334455]], &quot;type&quot;: &quot;MultiPoint&quot;}"/>
  </r>
  <r>
    <n v="16"/>
    <x v="0"/>
    <s v="R57-2256208"/>
    <s v="SUPERMARKET RESTAURANT &amp; BAR"/>
    <s v="268 AUGUSTA AVE"/>
    <s v="None"/>
    <x v="1"/>
    <s v="None"/>
    <s v="AUGUSTA AVE"/>
    <s v="268 AUGUSTA AVE"/>
    <s v="SIDEWALK CAFE"/>
    <s v="None"/>
    <s v="{&quot;coordinates&quot;: [[-79.40322346, 43.6565729782936]], &quot;type&quot;: &quot;MultiPoint&quot;}"/>
  </r>
  <r>
    <n v="17"/>
    <x v="0"/>
    <s v="R57-2265653"/>
    <s v="CAPOCACCIA"/>
    <s v="1366 YONGE ST, #103"/>
    <s v="None"/>
    <x v="7"/>
    <s v="None"/>
    <s v="YONGE ST"/>
    <s v="1366 YONGE ST"/>
    <s v="SIDEWALK CAFE"/>
    <s v="None"/>
    <s v="{&quot;coordinates&quot;: [[-79.3935892, 43.6860300546461]], &quot;type&quot;: &quot;MultiPoint&quot;}"/>
  </r>
  <r>
    <n v="18"/>
    <x v="0"/>
    <s v="R57-2271818"/>
    <s v="MYTH"/>
    <s v="522 KING ST W, MNFL(REAR)"/>
    <s v="None"/>
    <x v="4"/>
    <s v="None"/>
    <s v="KING ST W"/>
    <s v="522 KING ST W"/>
    <s v="SIDEWALK CAFE"/>
    <s v="None"/>
    <s v="{&quot;coordinates&quot;: [[-79.3974075, 43.6452074794683]], &quot;type&quot;: &quot;MultiPoint&quot;}"/>
  </r>
  <r>
    <n v="19"/>
    <x v="0"/>
    <s v="R57-2273129"/>
    <s v="MCMURPHY'S PUB"/>
    <s v="381 EGLINTON AVE E"/>
    <s v="None"/>
    <x v="2"/>
    <s v="None"/>
    <s v="EGLINTON AVE E"/>
    <s v="381 EGLINTON AVE E"/>
    <s v="SIDEWALK CAFE"/>
    <s v="None"/>
    <s v="{&quot;coordinates&quot;: [[-79.38504349, 43.7092214148901]], &quot;type&quot;: &quot;MultiPoint&quot;}"/>
  </r>
  <r>
    <n v="20"/>
    <x v="0"/>
    <s v="R57-2273480"/>
    <s v="HOTHOUSE CAFE"/>
    <s v="35 CHURCH ST"/>
    <s v="None"/>
    <x v="6"/>
    <s v="None"/>
    <s v="CHURCH ST"/>
    <s v="35 CHURCH ST"/>
    <s v="SIDEWALK CAFE"/>
    <s v="None"/>
    <s v="{&quot;coordinates&quot;: [[-79.37381947, 43.6492767707018]], &quot;type&quot;: &quot;MultiPoint&quot;}"/>
  </r>
  <r>
    <n v="21"/>
    <x v="0"/>
    <s v="R57-2275248"/>
    <s v="MCVEIGH'S NEW WINDSOR TAVERN"/>
    <s v="124 CHURCH ST"/>
    <s v="None"/>
    <x v="6"/>
    <s v="None"/>
    <s v="CHURCH ST"/>
    <s v="124 CHURCH ST"/>
    <s v="SIDEWALK CAFE"/>
    <s v="None"/>
    <s v="{&quot;coordinates&quot;: [[-79.37560265, 43.6522525942612]], &quot;type&quot;: &quot;MultiPoint&quot;}"/>
  </r>
  <r>
    <n v="22"/>
    <x v="0"/>
    <s v="R57-2275820"/>
    <s v="STARBUCKS COFFEE # 4495"/>
    <s v="130 SPADINA AVE, #4"/>
    <s v="None"/>
    <x v="4"/>
    <s v="None"/>
    <s v="SPADINA AVE"/>
    <s v="130 SPADINA AVE"/>
    <s v="SIDEWALK CAFE"/>
    <s v="None"/>
    <s v="{&quot;coordinates&quot;: [[-79.39621733, 43.6476728426791]], &quot;type&quot;: &quot;MultiPoint&quot;}"/>
  </r>
  <r>
    <n v="23"/>
    <x v="0"/>
    <s v="R57-2310497"/>
    <s v="RONNIE'S LOCAL 069"/>
    <s v="69 NASSAU ST"/>
    <s v="None"/>
    <x v="1"/>
    <s v="None"/>
    <s v="NASSAU ST"/>
    <s v="69 NASSAU ST"/>
    <s v="SIDEWALK CAFE"/>
    <s v="None"/>
    <s v="{&quot;coordinates&quot;: [[-79.40263866, 43.65500013]], &quot;type&quot;: &quot;MultiPoint&quot;}"/>
  </r>
  <r>
    <n v="24"/>
    <x v="0"/>
    <s v="R57-2313321"/>
    <s v="RIO 40 DEGREES RESTAURANT &amp; BAR"/>
    <s v="1256 ST CLAIR AVE W"/>
    <s v="None"/>
    <x v="8"/>
    <s v="None"/>
    <s v="ST CLAIR AVE W"/>
    <s v="1256 ST CLAIR AVE W"/>
    <s v="SIDEWALK CAFE"/>
    <s v="None"/>
    <s v="{&quot;coordinates&quot;: [[-79.44646484, 43.6774697688371]], &quot;type&quot;: &quot;MultiPoint&quot;}"/>
  </r>
  <r>
    <n v="25"/>
    <x v="0"/>
    <s v="R57-2317514"/>
    <s v="THE BISHOP AND THE BELCHER"/>
    <s v="175 BLOOR ST E, R4 &amp; R6"/>
    <s v="None"/>
    <x v="1"/>
    <s v="None"/>
    <s v="BLOOR ST E"/>
    <s v="175 BLOOR ST E"/>
    <s v="SIDEWALK CAFE"/>
    <s v="None"/>
    <s v="{&quot;coordinates&quot;: [[-79.38252433, 43.6706559973227]], &quot;type&quot;: &quot;MultiPoint&quot;}"/>
  </r>
  <r>
    <n v="26"/>
    <x v="0"/>
    <s v="R57-2321589"/>
    <s v="THE FISH AND SANDWICH"/>
    <s v="657 COLLEGE ST"/>
    <s v="None"/>
    <x v="1"/>
    <s v="None"/>
    <s v="COLLEGE ST"/>
    <s v="657 COLLEGE ST"/>
    <s v="SIDEWALK CAFE"/>
    <s v="None"/>
    <s v="{&quot;coordinates&quot;: [[-79.41631067, 43.6549122885129]], &quot;type&quot;: &quot;MultiPoint&quot;}"/>
  </r>
  <r>
    <n v="27"/>
    <x v="0"/>
    <s v="R57-2321855"/>
    <s v="MILAGRO RESTAURANTE MEXICANO Y CANTINA"/>
    <s v="50 JOHN ST"/>
    <s v="None"/>
    <x v="4"/>
    <s v="None"/>
    <s v="JOHN ST"/>
    <s v="50 JOHN ST"/>
    <s v="SIDEWALK CAFE"/>
    <s v="None"/>
    <s v="{&quot;coordinates&quot;: [[-79.38961183, 43.6455931362098]], &quot;type&quot;: &quot;MultiPoint&quot;}"/>
  </r>
  <r>
    <n v="28"/>
    <x v="0"/>
    <s v="R57-2336023"/>
    <s v="PIZZA NOVA"/>
    <s v="240 DANFORTH AVE"/>
    <s v="None"/>
    <x v="3"/>
    <s v="None"/>
    <s v="DANFORTH AVE"/>
    <s v="240 DANFORTH AVE"/>
    <s v="SIDEWALK CAFE"/>
    <s v="None"/>
    <s v="{&quot;coordinates&quot;: [[-79.35534655, 43.6771512636205]], &quot;type&quot;: &quot;MultiPoint&quot;}"/>
  </r>
  <r>
    <n v="29"/>
    <x v="0"/>
    <s v="R57-2355689"/>
    <s v="BOOM BREAKFAST CO"/>
    <s v="1036 ST CLAIR AVE W"/>
    <s v="None"/>
    <x v="8"/>
    <s v="None"/>
    <s v="ST CLAIR AVE W"/>
    <s v="1036 ST CLAIR AVE W"/>
    <s v="SIDEWALK CAFE"/>
    <s v="None"/>
    <s v="{&quot;coordinates&quot;: [[-79.43852084, 43.6792093454712]], &quot;type&quot;: &quot;MultiPoint&quot;}"/>
  </r>
  <r>
    <n v="30"/>
    <x v="0"/>
    <s v="R57-2363988"/>
    <s v="THE FRIENDLY BUTCHER"/>
    <s v="3269 YONGE ST"/>
    <s v="None"/>
    <x v="2"/>
    <s v="None"/>
    <s v="YONGE ST"/>
    <s v="3269 YONGE ST"/>
    <s v="SIDEWALK CAFE"/>
    <s v="None"/>
    <s v="{&quot;coordinates&quot;: [[-79.40303487, 43.7293733349535]], &quot;type&quot;: &quot;MultiPoint&quot;}"/>
  </r>
  <r>
    <n v="31"/>
    <x v="0"/>
    <s v="R57-2364882"/>
    <s v="GELATO ON THE DANNY"/>
    <s v="1772 DANFORTH AVE"/>
    <s v="None"/>
    <x v="9"/>
    <s v="None"/>
    <s v="DANFORTH AVE"/>
    <s v="1772 DANFORTH AVE"/>
    <s v="SIDEWALK CAFE"/>
    <s v="None"/>
    <s v="{&quot;coordinates&quot;: [[-79.31924421, 43.6845407389051]], &quot;type&quot;: &quot;MultiPoint&quot;}"/>
  </r>
  <r>
    <n v="32"/>
    <x v="0"/>
    <s v="R57-2369247"/>
    <s v="RISTORANTE LA FENICE"/>
    <s v="319 KING ST W"/>
    <s v="None"/>
    <x v="4"/>
    <s v="None"/>
    <s v="KING ST W"/>
    <s v="319 KING ST W"/>
    <s v="SIDEWALK CAFE"/>
    <s v="None"/>
    <s v="{&quot;coordinates&quot;: [[-79.39075715, 43.64621831]], &quot;type&quot;: &quot;MultiPoint&quot;}"/>
  </r>
  <r>
    <n v="33"/>
    <x v="0"/>
    <s v="R57-2373297"/>
    <s v="STARBUCKS COFFEE #4742"/>
    <s v="2451 YONGE ST"/>
    <s v="None"/>
    <x v="2"/>
    <s v="None"/>
    <s v="YONGE ST"/>
    <s v="2451 YONGE ST"/>
    <s v="SIDEWALK CAFE"/>
    <s v="None"/>
    <s v="{&quot;coordinates&quot;: [[-79.39907073, 43.7110229969235]], &quot;type&quot;: &quot;MultiPoint&quot;}"/>
  </r>
  <r>
    <n v="34"/>
    <x v="0"/>
    <s v="R57-2381638"/>
    <s v="TERRONI"/>
    <s v="57 ADELAIDE ST E, MAIN/LWR L"/>
    <s v="None"/>
    <x v="6"/>
    <s v="None"/>
    <s v="ADELAIDE ST E"/>
    <s v="57 ADELAIDE ST E"/>
    <s v="SIDEWALK CAFE"/>
    <s v="None"/>
    <s v="{&quot;coordinates&quot;: [[-79.37564124, 43.6508003840755]], &quot;type&quot;: &quot;MultiPoint&quot;}"/>
  </r>
  <r>
    <n v="35"/>
    <x v="0"/>
    <s v="R57-2384243"/>
    <s v="MARIA'S SPORTS BAR"/>
    <s v="1135 COLLEGE ST"/>
    <s v="None"/>
    <x v="8"/>
    <s v="None"/>
    <s v="COLLEGE ST"/>
    <s v="1135 COLLEGE ST"/>
    <s v="SIDEWALK CAFE"/>
    <s v="None"/>
    <s v="{&quot;coordinates&quot;: [[-79.43373825, 43.6520527092069]], &quot;type&quot;: &quot;MultiPoint&quot;}"/>
  </r>
  <r>
    <n v="36"/>
    <x v="0"/>
    <s v="R57-2394677"/>
    <s v="DUFF'S FAMOUS WINGS"/>
    <s v="558 COLLEGE ST"/>
    <s v="None"/>
    <x v="1"/>
    <s v="None"/>
    <s v="COLLEGE ST"/>
    <s v="558 COLLEGE ST"/>
    <s v="SIDEWALK CAFE"/>
    <s v="None"/>
    <s v="{&quot;coordinates&quot;: [[-79.41224246, 43.6557655095032]], &quot;type&quot;: &quot;MultiPoint&quot;}"/>
  </r>
  <r>
    <n v="37"/>
    <x v="0"/>
    <s v="R57-2403701"/>
    <s v="MARIACHI'S RESTAURANT"/>
    <s v="2084 YONGE ST"/>
    <s v="None"/>
    <x v="7"/>
    <s v="None"/>
    <s v="YONGE ST"/>
    <s v="2084 YONGE ST"/>
    <s v="SIDEWALK CAFE"/>
    <s v="None"/>
    <s v="{&quot;coordinates&quot;: [[-79.39763628, 43.7021380961563]], &quot;type&quot;: &quot;MultiPoint&quot;}"/>
  </r>
  <r>
    <n v="38"/>
    <x v="0"/>
    <s v="R57-2403793"/>
    <s v="GABBY'S RESTAURANT"/>
    <s v="3263 YONGE ST"/>
    <s v="None"/>
    <x v="2"/>
    <s v="None"/>
    <s v="YONGE ST"/>
    <s v="3263 YONGE ST"/>
    <s v="SIDEWALK CAFE"/>
    <s v="None"/>
    <s v="{&quot;coordinates&quot;: [[-79.40289811, 43.7292770136472]], &quot;type&quot;: &quot;MultiPoint&quot;}"/>
  </r>
  <r>
    <n v="39"/>
    <x v="0"/>
    <s v="R57-2404072"/>
    <s v="FREE TIMES CAFE"/>
    <s v="318-320 COLLEGE ST"/>
    <s v="None"/>
    <x v="1"/>
    <s v="None"/>
    <s v="COLLEGE ST"/>
    <s v="318-320 COLLEGE ST"/>
    <s v="SIDEWALK CAFE"/>
    <s v="None"/>
    <s v="{&quot;coordinates&quot;: [[-79.40251126, 43.6577169488005]], &quot;type&quot;: &quot;MultiPoint&quot;}"/>
  </r>
  <r>
    <n v="40"/>
    <x v="0"/>
    <s v="R57-2404674"/>
    <s v="NOCE"/>
    <s v="875 QUEEN ST W"/>
    <s v="None"/>
    <x v="4"/>
    <s v="None"/>
    <s v="QUEEN ST W"/>
    <s v="875 QUEEN ST W"/>
    <s v="SIDEWALK CAFE"/>
    <s v="None"/>
    <s v="{&quot;coordinates&quot;: [[-79.41135572, 43.6455253458394]], &quot;type&quot;: &quot;MultiPoint&quot;}"/>
  </r>
  <r>
    <n v="41"/>
    <x v="0"/>
    <s v="R57-2406135"/>
    <s v="STARBUCKS COFFEE 4241"/>
    <s v="2630 YONGE ST"/>
    <s v="None"/>
    <x v="0"/>
    <s v="None"/>
    <s v="YONGE ST"/>
    <s v="2630 YONGE ST"/>
    <s v="SIDEWALK CAFE"/>
    <s v="None"/>
    <s v="{&quot;coordinates&quot;: [[-79.40058675, 43.71555534]], &quot;type&quot;: &quot;MultiPoint&quot;}"/>
  </r>
  <r>
    <n v="42"/>
    <x v="0"/>
    <s v="R57-2453389"/>
    <s v="BANGKOK GARDEN"/>
    <s v="18 ELM ST"/>
    <s v="None"/>
    <x v="1"/>
    <s v="None"/>
    <s v="ELM ST"/>
    <s v="18 ELM ST"/>
    <s v="SIDEWALK CAFE"/>
    <s v="None"/>
    <s v="{&quot;coordinates&quot;: [[-79.38274323, 43.6578866443217]], &quot;type&quot;: &quot;MultiPoint&quot;}"/>
  </r>
  <r>
    <n v="43"/>
    <x v="0"/>
    <s v="R57-2461016"/>
    <s v="FUSARO'S KITCHEN"/>
    <s v="147 SPADINA AVE, #108"/>
    <s v="None"/>
    <x v="4"/>
    <s v="None"/>
    <s v="SPADINA AVE"/>
    <s v="147 SPADINA AVE"/>
    <s v="SIDEWALK CAFE"/>
    <s v="None"/>
    <s v="{&quot;coordinates&quot;: [[-79.39559647, 43.6480765286229]], &quot;type&quot;: &quot;MultiPoint&quot;}"/>
  </r>
  <r>
    <n v="44"/>
    <x v="0"/>
    <s v="R57-2461415"/>
    <s v="BASKIN-ROBBINS"/>
    <s v="552 DANFORTH AVE"/>
    <s v="None"/>
    <x v="3"/>
    <s v="None"/>
    <s v="DANFORTH AVE"/>
    <s v="552 DANFORTH AVE"/>
    <s v="SIDEWALK CAFE"/>
    <s v="None"/>
    <s v="{&quot;coordinates&quot;: [[-79.34762499, 43.678560748241]], &quot;type&quot;: &quot;MultiPoint&quot;}"/>
  </r>
  <r>
    <n v="45"/>
    <x v="0"/>
    <s v="R57-2462315"/>
    <s v="521 CAFE &amp; BAR"/>
    <s v="521 DANFORTH AVE"/>
    <s v="None"/>
    <x v="3"/>
    <s v="None"/>
    <s v="DANFORTH AVE"/>
    <s v="521 DANFORTH AVE"/>
    <s v="SIDEWALK CAFE"/>
    <s v="None"/>
    <s v="{&quot;coordinates&quot;: [[-79.34820671, 43.6780272130839]], &quot;type&quot;: &quot;MultiPoint&quot;}"/>
  </r>
  <r>
    <n v="46"/>
    <x v="0"/>
    <s v="R57-2466386"/>
    <s v="BRASS TAPS PIZZA PUB"/>
    <s v="934 COLLEGE ST"/>
    <s v="None"/>
    <x v="8"/>
    <s v="None"/>
    <s v="COLLEGE ST"/>
    <s v="934 COLLEGE ST"/>
    <s v="SIDEWALK CAFE"/>
    <s v="None"/>
    <s v="{&quot;coordinates&quot;: [[-79.42616968, 43.6539023511115]], &quot;type&quot;: &quot;MultiPoint&quot;}"/>
  </r>
  <r>
    <n v="47"/>
    <x v="0"/>
    <s v="R57-2483815"/>
    <s v="BY THE WAY"/>
    <s v="400 BLOOR ST W"/>
    <s v="None"/>
    <x v="1"/>
    <s v="None"/>
    <s v="BLOOR ST W"/>
    <s v="400 BLOOR ST W"/>
    <s v="SIDEWALK CAFE"/>
    <s v="None"/>
    <s v="{&quot;coordinates&quot;: [[-79.40767837, 43.6660072805077]], &quot;type&quot;: &quot;MultiPoint&quot;}"/>
  </r>
  <r>
    <n v="48"/>
    <x v="0"/>
    <s v="R57-2483824"/>
    <s v="PAUPERS"/>
    <s v="539 BLOOR ST W"/>
    <s v="None"/>
    <x v="1"/>
    <s v="None"/>
    <s v="BLOOR ST W"/>
    <s v="539 BLOOR ST W"/>
    <s v="SIDEWALK CAFE"/>
    <s v="None"/>
    <s v="{&quot;coordinates&quot;: [[-79.41008105, 43.6651529075618]], &quot;type&quot;: &quot;MultiPoint&quot;}"/>
  </r>
  <r>
    <n v="49"/>
    <x v="0"/>
    <s v="R57-2483851"/>
    <s v="STARBUCKS COFFEE 4233"/>
    <s v="2210 BLOOR ST W"/>
    <s v="None"/>
    <x v="5"/>
    <s v="None"/>
    <s v="BLOOR ST W"/>
    <s v="2210 BLOOR ST W"/>
    <s v="SIDEWALK CAFE"/>
    <s v="None"/>
    <s v="{&quot;coordinates&quot;: [[-79.47592048, 43.6514719299369]], &quot;type&quot;: &quot;MultiPoint&quot;}"/>
  </r>
  <r>
    <n v="50"/>
    <x v="0"/>
    <s v="R57-2483968"/>
    <s v="CAFE DIPLOMATICO AND RESTAURANT"/>
    <s v="594 COLLEGE ST"/>
    <s v="None"/>
    <x v="1"/>
    <s v="None"/>
    <s v="COLLEGE ST"/>
    <s v="594 COLLEGE ST"/>
    <s v="SIDEWALK CAFE"/>
    <s v="None"/>
    <s v="{&quot;coordinates&quot;: [[-79.41376867, 43.6553800088595]], &quot;type&quot;: &quot;MultiPoint&quot;}"/>
  </r>
  <r>
    <n v="51"/>
    <x v="0"/>
    <s v="R57-2483988"/>
    <s v="SASSAFRAZ"/>
    <s v="100 CUMBERLAND ST"/>
    <s v="None"/>
    <x v="1"/>
    <s v="None"/>
    <s v="CUMBERLAND ST"/>
    <s v="100 CUMBERLAND ST"/>
    <s v="SIDEWALK CAFE"/>
    <s v="None"/>
    <s v="{&quot;coordinates&quot;: [[-79.39123513, 43.6704081874742]], &quot;type&quot;: &quot;MultiPoint&quot;}"/>
  </r>
  <r>
    <n v="52"/>
    <x v="0"/>
    <s v="R57-2483990"/>
    <s v="HEMINGWAY'S"/>
    <s v="142 CUMBERLAND ST"/>
    <s v="None"/>
    <x v="1"/>
    <s v="None"/>
    <s v="CUMBERLAND ST"/>
    <s v="142 CUMBERLAND ST"/>
    <s v="SIDEWALK CAFE"/>
    <s v="None"/>
    <s v="{&quot;coordinates&quot;: [[-79.39282899, 43.6701486453361]], &quot;type&quot;: &quot;MultiPoint&quot;}"/>
  </r>
  <r>
    <n v="53"/>
    <x v="0"/>
    <s v="R57-2483997"/>
    <s v="ASTORIA SHISH KEBOB HOUSE INC"/>
    <s v="390 DANFORTH AVE"/>
    <s v="None"/>
    <x v="3"/>
    <s v="None"/>
    <s v="DANFORTH AVE"/>
    <s v="390 DANFORTH AVE"/>
    <s v="SIDEWALK CAFE"/>
    <s v="None"/>
    <s v="{&quot;coordinates&quot;: [[-79.35182492, 43.6778298719152]], &quot;type&quot;: &quot;MultiPoint&quot;}"/>
  </r>
  <r>
    <n v="54"/>
    <x v="0"/>
    <s v="R57-2484002"/>
    <s v="PIATO OF KALYVIA"/>
    <s v="420 DANFORTH AVE"/>
    <s v="None"/>
    <x v="3"/>
    <s v="None"/>
    <s v="DANFORTH AVE"/>
    <s v="420 DANFORTH AVE"/>
    <s v="SIDEWALK CAFE"/>
    <s v="None"/>
    <s v="{&quot;coordinates&quot;: [[-79.35120443, 43.6779641396719]], &quot;type&quot;: &quot;MultiPoint&quot;}"/>
  </r>
  <r>
    <n v="55"/>
    <x v="0"/>
    <s v="R57-2484006"/>
    <s v="MEZES"/>
    <s v="456 DANFORTH AVE"/>
    <s v="None"/>
    <x v="3"/>
    <s v="None"/>
    <s v="DANFORTH AVE"/>
    <s v="456 DANFORTH AVE"/>
    <s v="SIDEWALK CAFE"/>
    <s v="None"/>
    <s v="{&quot;coordinates&quot;: [[-79.35029844, 43.6781261596374]], &quot;type&quot;: &quot;MultiPoint&quot;}"/>
  </r>
  <r>
    <n v="56"/>
    <x v="0"/>
    <s v="R57-2484011"/>
    <s v="ATHENS PASTRIES &amp; PIES"/>
    <s v="509 DANFORTH AVE"/>
    <s v="None"/>
    <x v="3"/>
    <s v="None"/>
    <s v="DANFORTH AVE"/>
    <s v="509 DANFORTH AVE"/>
    <s v="SIDEWALK CAFE"/>
    <s v="None"/>
    <s v="{&quot;coordinates&quot;: [[-79.34882478, 43.6779458951422]], &quot;type&quot;: &quot;MultiPoint&quot;}"/>
  </r>
  <r>
    <n v="57"/>
    <x v="0"/>
    <s v="R57-2484022"/>
    <s v="IL FORNELLO-DANFORTH"/>
    <s v="576 DANFORTH AVE"/>
    <s v="None"/>
    <x v="3"/>
    <s v="None"/>
    <s v="DANFORTH AVE"/>
    <s v="576 DANFORTH AVE"/>
    <s v="SIDEWALK CAFE"/>
    <s v="None"/>
    <s v="{&quot;coordinates&quot;: [[-79.3469818, 43.6787348566202]], &quot;type&quot;: &quot;MultiPoint&quot;}"/>
  </r>
  <r>
    <n v="58"/>
    <x v="0"/>
    <s v="R57-2484024"/>
    <s v="STARBUCKS COFFEE 4205"/>
    <s v="604 DANFORTH AVE"/>
    <s v="None"/>
    <x v="3"/>
    <s v="None"/>
    <s v="DANFORTH AVE"/>
    <s v="604 DANFORTH AVE"/>
    <s v="SIDEWALK CAFE"/>
    <s v="None"/>
    <s v="{&quot;coordinates&quot;: [[-79.34635345, 43.6788540193023]], &quot;type&quot;: &quot;MultiPoint&quot;}"/>
  </r>
  <r>
    <n v="59"/>
    <x v="0"/>
    <s v="R57-2484177"/>
    <s v="THE CHURCHILL"/>
    <s v="1212 DUNDAS ST W"/>
    <s v="None"/>
    <x v="8"/>
    <s v="None"/>
    <s v="DUNDAS ST W"/>
    <s v="1212 DUNDAS ST W"/>
    <s v="SIDEWALK CAFE"/>
    <s v="None"/>
    <s v="{&quot;coordinates&quot;: [[-79.4230832, 43.6495616971129]], &quot;type&quot;: &quot;MultiPoint&quot;}"/>
  </r>
  <r>
    <n v="60"/>
    <x v="0"/>
    <s v="R57-2484192"/>
    <s v="SHOXS BILLIARD LOUNGE"/>
    <s v="2827 DUNDAS ST W"/>
    <s v="None"/>
    <x v="5"/>
    <s v="None"/>
    <s v="DUNDAS ST W"/>
    <s v="2827 DUNDAS ST W"/>
    <s v="SIDEWALK CAFE"/>
    <s v="None"/>
    <s v="{&quot;coordinates&quot;: [[-79.46352124, 43.6651546292938]], &quot;type&quot;: &quot;MultiPoint&quot;}"/>
  </r>
  <r>
    <n v="61"/>
    <x v="0"/>
    <s v="R57-2484225"/>
    <s v="FERRARO"/>
    <s v="502 EGLINTON AVE W"/>
    <s v="None"/>
    <x v="0"/>
    <s v="None"/>
    <s v="EGLINTON AVE W"/>
    <s v="502 EGLINTON AVE W"/>
    <s v="SIDEWALK CAFE"/>
    <s v="None"/>
    <s v="{&quot;coordinates&quot;: [[-79.41328736, 43.7037840433153]], &quot;type&quot;: &quot;MultiPoint&quot;}"/>
  </r>
  <r>
    <n v="62"/>
    <x v="0"/>
    <s v="R57-2484235"/>
    <s v="None"/>
    <s v="54 THE ESPLANADE"/>
    <s v="None"/>
    <x v="6"/>
    <s v="None"/>
    <s v="THE ESPLANADE"/>
    <s v="54 THE ESPLANADE"/>
    <s v="SIDEWALK CAFE"/>
    <s v="None"/>
    <s v="{&quot;coordinates&quot;: [[-79.37436116, 43.6469715689737]], &quot;type&quot;: &quot;MultiPoint&quot;}"/>
  </r>
  <r>
    <n v="63"/>
    <x v="0"/>
    <s v="R57-2484238"/>
    <s v="SCOTLAND YARD"/>
    <s v="56 THE ESPLANADE"/>
    <s v="None"/>
    <x v="6"/>
    <s v="None"/>
    <s v="THE ESPLANADE"/>
    <s v="56 THE ESPLANADE"/>
    <s v="SIDEWALK CAFE"/>
    <s v="None"/>
    <s v="{&quot;coordinates&quot;: [[-79.37410183, 43.6472057962406]], &quot;type&quot;: &quot;MultiPoint&quot;}"/>
  </r>
  <r>
    <n v="64"/>
    <x v="0"/>
    <s v="R57-2484268"/>
    <s v="THE ARTFUL DODGER"/>
    <s v="10-12 ISABELLA ST"/>
    <s v="None"/>
    <x v="6"/>
    <s v="None"/>
    <s v="ISABELLA ST"/>
    <s v="10-12 ISABELLA ST"/>
    <s v="SIDEWALK CAFE"/>
    <s v="None"/>
    <s v="{&quot;coordinates&quot;: [[-79.38514931, 43.6678488634631]], &quot;type&quot;: &quot;MultiPoint&quot;}"/>
  </r>
  <r>
    <n v="65"/>
    <x v="0"/>
    <s v="R57-2484292"/>
    <s v="FRIAR &amp; FIRKIN"/>
    <s v="160 JOHN ST"/>
    <s v="None"/>
    <x v="4"/>
    <s v="None"/>
    <s v="JOHN ST"/>
    <s v="160 JOHN ST"/>
    <s v="SIDEWALK CAFE"/>
    <s v="None"/>
    <s v="{&quot;coordinates&quot;: [[-79.39120369, 43.6495227949569]], &quot;type&quot;: &quot;MultiPoint&quot;}"/>
  </r>
  <r>
    <n v="66"/>
    <x v="0"/>
    <s v="R57-2484761"/>
    <s v="REX HOTEL"/>
    <s v="194 QUEEN ST W"/>
    <s v="None"/>
    <x v="4"/>
    <s v="None"/>
    <s v="QUEEN ST W"/>
    <s v="194 QUEEN ST W"/>
    <s v="SIDEWALK CAFE"/>
    <s v="None"/>
    <s v="{&quot;coordinates&quot;: [[-79.38851559, 43.6506202343534]], &quot;type&quot;: &quot;MultiPoint&quot;}"/>
  </r>
  <r>
    <n v="67"/>
    <x v="0"/>
    <s v="R57-2484794"/>
    <s v="MARCELLO'S PIZZERIA ST CLAIR"/>
    <s v="1163 ST CLAIR AVE W"/>
    <s v="None"/>
    <x v="8"/>
    <s v="None"/>
    <s v="ST CLAIR AVE W"/>
    <s v="1163 ST CLAIR AVE W"/>
    <s v="SIDEWALK CAFE"/>
    <s v="None"/>
    <s v="{&quot;coordinates&quot;: [[-79.44257379, 43.6778275999887]], &quot;type&quot;: &quot;MultiPoint&quot;}"/>
  </r>
  <r>
    <n v="68"/>
    <x v="0"/>
    <s v="R57-2484795"/>
    <s v="None"/>
    <s v="1220 ST CLAIR AVE W"/>
    <s v="None"/>
    <x v="8"/>
    <s v="None"/>
    <s v="ST CLAIR AVE W"/>
    <s v="1220 ST CLAIR AVE W"/>
    <s v="SIDEWALK CAFE"/>
    <s v="None"/>
    <s v="{&quot;coordinates&quot;: [[-79.44477335, 43.677842581856]], &quot;type&quot;: &quot;MultiPoint&quot;}"/>
  </r>
  <r>
    <n v="69"/>
    <x v="0"/>
    <s v="R57-2484804"/>
    <s v="GROSSMAN'S TAVERN"/>
    <s v="377-379 SPADINA AVE"/>
    <s v="None"/>
    <x v="1"/>
    <s v="None"/>
    <s v="SPADINA AVE"/>
    <s v="377-379 SPADINA AVE"/>
    <s v="SIDEWALK CAFE"/>
    <s v="None"/>
    <s v="{&quot;coordinates&quot;: [[-79.39900305, 43.6560505975885]], &quot;type&quot;: &quot;MultiPoint&quot;}"/>
  </r>
  <r>
    <n v="70"/>
    <x v="0"/>
    <s v="R57-2484814"/>
    <s v="THE SENATOR RESTAURANT"/>
    <s v="249 VICTORIA ST"/>
    <s v="None"/>
    <x v="6"/>
    <s v="None"/>
    <s v="VICTORIA ST"/>
    <s v="249 VICTORIA ST"/>
    <s v="SIDEWALK CAFE"/>
    <s v="None"/>
    <s v="{&quot;coordinates&quot;: [[-79.37900385, 43.6557393460177]], &quot;type&quot;: &quot;MultiPoint&quot;}"/>
  </r>
  <r>
    <n v="71"/>
    <x v="0"/>
    <s v="R57-2484843"/>
    <s v="DUKE OF KENT"/>
    <s v="2315 YONGE ST"/>
    <s v="None"/>
    <x v="7"/>
    <s v="None"/>
    <s v="YONGE ST"/>
    <s v="2315 YONGE ST"/>
    <s v="SIDEWALK CAFE"/>
    <s v="None"/>
    <s v="{&quot;coordinates&quot;: [[-79.39832578, 43.7079266658967]], &quot;type&quot;: &quot;MultiPoint&quot;}"/>
  </r>
  <r>
    <n v="72"/>
    <x v="0"/>
    <s v="R57-2485670"/>
    <s v="LA VECCHIA"/>
    <s v="2405A YONGE ST"/>
    <s v="None"/>
    <x v="2"/>
    <s v="None"/>
    <s v="YONGE ST"/>
    <s v="2405A YONGE ST"/>
    <s v="SIDEWALK CAFE"/>
    <s v="None"/>
    <s v="{&quot;coordinates&quot;: [[-79.39886022, 43.7102000321809]], &quot;type&quot;: &quot;MultiPoint&quot;}"/>
  </r>
  <r>
    <n v="73"/>
    <x v="0"/>
    <s v="R57-2486946"/>
    <s v="WHAT A BAGEL"/>
    <s v="421 SPADINA RD"/>
    <s v="None"/>
    <x v="7"/>
    <s v="None"/>
    <s v="SPADINA RD"/>
    <s v="421 SPADINA RD"/>
    <s v="SIDEWALK CAFE"/>
    <s v="None"/>
    <s v="{&quot;coordinates&quot;: [[-79.41253561, 43.6889214167097]], &quot;type&quot;: &quot;MultiPoint&quot;}"/>
  </r>
  <r>
    <n v="74"/>
    <x v="0"/>
    <s v="R57-2487698"/>
    <s v="HAIR OF THE DOG"/>
    <s v="425 CHURCH ST"/>
    <s v="None"/>
    <x v="6"/>
    <s v="None"/>
    <s v="CHURCH ST"/>
    <s v="425 CHURCH ST"/>
    <s v="SIDEWALK CAFE"/>
    <s v="None"/>
    <s v="{&quot;coordinates&quot;: [[-79.37960152, 43.6629669418588]], &quot;type&quot;: &quot;MultiPoint&quot;}"/>
  </r>
  <r>
    <n v="75"/>
    <x v="0"/>
    <s v="R57-3835407"/>
    <s v="ONE"/>
    <s v="116 YORKVILLE AVE"/>
    <s v="None"/>
    <x v="1"/>
    <s v="None"/>
    <s v="YORKVILLE AVE"/>
    <s v="116 YORKVILLE AVE"/>
    <s v="SIDEWALK CAFE"/>
    <s v="None"/>
    <s v="{&quot;coordinates&quot;: [[-79.39326643, 43.6708527154822]], &quot;type&quot;: &quot;MultiPoint&quot;}"/>
  </r>
  <r>
    <n v="76"/>
    <x v="0"/>
    <s v="R57-3835491"/>
    <s v="BAR WELLINGTON"/>
    <s v="520 WELLINGTON ST W"/>
    <s v="None"/>
    <x v="4"/>
    <s v="None"/>
    <s v="WELLINGTON ST W"/>
    <s v="520 WELLINGTON ST W"/>
    <s v="SIDEWALK CAFE"/>
    <s v="None"/>
    <s v="{&quot;coordinates&quot;: [[-79.39942774, 43.6433105616272]], &quot;type&quot;: &quot;MultiPoint&quot;}"/>
  </r>
  <r>
    <n v="77"/>
    <x v="0"/>
    <s v="R57-3835696"/>
    <s v="MOONBEAN COFFEE COMPANY"/>
    <s v="30 ST ANDREW ST"/>
    <s v="None"/>
    <x v="1"/>
    <s v="None"/>
    <s v="ST ANDREW ST"/>
    <s v="30 ST ANDREW ST"/>
    <s v="SIDEWALK CAFE"/>
    <s v="None"/>
    <s v="{&quot;coordinates&quot;: [[-79.40023204, 43.6542773840896]], &quot;type&quot;: &quot;MultiPoint&quot;}"/>
  </r>
  <r>
    <n v="78"/>
    <x v="0"/>
    <s v="R57-3837087"/>
    <s v="BLACK SWAN TAVERN"/>
    <s v="152-154 DANFORTH AVE"/>
    <s v="None"/>
    <x v="3"/>
    <s v="None"/>
    <s v="DANFORTH AVE"/>
    <s v="152-154 DANFORTH AVE"/>
    <s v="SIDEWALK CAFE"/>
    <s v="None"/>
    <s v="{&quot;coordinates&quot;: [[-79.35757363, 43.6766739118694]], &quot;type&quot;: &quot;MultiPoint&quot;}"/>
  </r>
  <r>
    <n v="79"/>
    <x v="0"/>
    <s v="R57-3837305"/>
    <s v="SHAKEY'S ORIGINAL BAR AND GRILL"/>
    <s v="2255 BLOOR ST W"/>
    <s v="None"/>
    <x v="5"/>
    <s v="None"/>
    <s v="BLOOR ST W"/>
    <s v="2255 BLOOR ST W"/>
    <s v="SIDEWALK CAFE"/>
    <s v="None"/>
    <s v="{&quot;coordinates&quot;: [[-79.47763001, 43.6506539906008]], &quot;type&quot;: &quot;MultiPoint&quot;}"/>
  </r>
  <r>
    <n v="80"/>
    <x v="0"/>
    <s v="R57-3837716"/>
    <s v="RIVERDALE PERK"/>
    <s v="633 LOGAN AVE"/>
    <s v="None"/>
    <x v="3"/>
    <s v="None"/>
    <s v="LOGAN AVE"/>
    <s v="633 LOGAN AVE"/>
    <s v="SIDEWALK CAFE"/>
    <s v="None"/>
    <s v="{&quot;coordinates&quot;: [[-79.34667615, 43.6712988069875]], &quot;type&quot;: &quot;MultiPoint&quot;}"/>
  </r>
  <r>
    <n v="81"/>
    <x v="0"/>
    <s v="R57-3837950"/>
    <s v="SOTTO VOCE WINE &amp; PASTA BAR"/>
    <s v="595 COLLEGE ST"/>
    <s v="None"/>
    <x v="1"/>
    <s v="None"/>
    <s v="COLLEGE ST"/>
    <s v="595 COLLEGE ST"/>
    <s v="SIDEWALK CAFE"/>
    <s v="None"/>
    <s v="{&quot;coordinates&quot;: [[-79.41366242, 43.6551129215253]], &quot;type&quot;: &quot;MultiPoint&quot;}"/>
  </r>
  <r>
    <n v="82"/>
    <x v="0"/>
    <s v="R57-3840108"/>
    <s v="TABULE"/>
    <s v="2007-2009 YONGE ST"/>
    <s v="None"/>
    <x v="7"/>
    <s v="None"/>
    <s v="YONGE ST"/>
    <s v="2007-2009 YONGE ST"/>
    <s v="SIDEWALK CAFE"/>
    <s v="None"/>
    <s v="{&quot;coordinates&quot;: [[-79.39679924, 43.7009945320344]], &quot;type&quot;: &quot;MultiPoint&quot;}"/>
  </r>
  <r>
    <n v="83"/>
    <x v="0"/>
    <s v="R57-3841720"/>
    <s v="QUEEN'S PASTA CAFE"/>
    <s v="2263 BLOOR ST W"/>
    <s v="None"/>
    <x v="5"/>
    <s v="None"/>
    <s v="BLOOR ST W"/>
    <s v="2263 BLOOR ST W"/>
    <s v="SIDEWALK CAFE"/>
    <s v="None"/>
    <s v="{&quot;coordinates&quot;: [[-79.47791101, 43.6505794509648]], &quot;type&quot;: &quot;MultiPoint&quot;}"/>
  </r>
  <r>
    <n v="84"/>
    <x v="0"/>
    <s v="R57-3842028"/>
    <s v="TERRAZZA"/>
    <s v="372 HARBORD ST"/>
    <s v="None"/>
    <x v="1"/>
    <s v="None"/>
    <s v="HARBORD ST"/>
    <s v="372 HARBORD ST"/>
    <s v="SIDEWALK CAFE"/>
    <s v="None"/>
    <s v="{&quot;coordinates&quot;: [[-79.42206705, 43.6591008965883]], &quot;type&quot;: &quot;MultiPoint&quot;}"/>
  </r>
  <r>
    <n v="85"/>
    <x v="0"/>
    <s v="R57-3844268"/>
    <s v="SEVEN NUMBERS EGLINTON"/>
    <s v="516 EGLINTON AVE W"/>
    <s v="None"/>
    <x v="0"/>
    <s v="None"/>
    <s v="EGLINTON AVE W"/>
    <s v="516 EGLINTON AVE W"/>
    <s v="SIDEWALK CAFE"/>
    <s v="None"/>
    <s v="{&quot;coordinates&quot;: [[-79.41369791, 43.703712982895]], &quot;type&quot;: &quot;MultiPoint&quot;}"/>
  </r>
  <r>
    <n v="86"/>
    <x v="0"/>
    <s v="R57-3947413"/>
    <s v="ETHIOPIAN HOUSE"/>
    <s v="4 IRWIN AVE"/>
    <s v="None"/>
    <x v="6"/>
    <s v="None"/>
    <s v="IRWIN AVE"/>
    <s v="4 IRWIN AVE"/>
    <s v="SIDEWALK CAFE"/>
    <s v="None"/>
    <s v="{&quot;coordinates&quot;: [[-79.38563841, 43.66673001]], &quot;type&quot;: &quot;MultiPoint&quot;}"/>
  </r>
  <r>
    <n v="87"/>
    <x v="0"/>
    <s v="R57-3947923"/>
    <s v="PIZZA NOVA"/>
    <s v="1928 QUEEN ST E"/>
    <s v="None"/>
    <x v="9"/>
    <s v="None"/>
    <s v="QUEEN ST E"/>
    <s v="1928 QUEEN ST E"/>
    <s v="SIDEWALK CAFE"/>
    <s v="None"/>
    <s v="{&quot;coordinates&quot;: [[-79.30376496, 43.6694006526311]], &quot;type&quot;: &quot;MultiPoint&quot;}"/>
  </r>
  <r>
    <n v="88"/>
    <x v="0"/>
    <s v="R57-3949336"/>
    <s v="WHEAT SHEAF"/>
    <s v="667 KING ST W"/>
    <s v="None"/>
    <x v="4"/>
    <s v="None"/>
    <s v="KING ST W"/>
    <s v="667 KING ST W"/>
    <s v="SIDEWALK CAFE"/>
    <s v="None"/>
    <s v="{&quot;coordinates&quot;: [[-79.40284718, 43.6436616108445]], &quot;type&quot;: &quot;MultiPoint&quot;}"/>
  </r>
  <r>
    <n v="89"/>
    <x v="0"/>
    <s v="R57-3950711"/>
    <s v="AMADEUS RESTAURANT"/>
    <s v="182 AUGUSTA AVE"/>
    <s v="None"/>
    <x v="1"/>
    <s v="None"/>
    <s v="AUGUSTA AVE"/>
    <s v="182 AUGUSTA AVE"/>
    <s v="SIDEWALK CAFE"/>
    <s v="None"/>
    <s v="{&quot;coordinates&quot;: [[-79.40201218, 43.6539933828674]], &quot;type&quot;: &quot;MultiPoint&quot;}"/>
  </r>
  <r>
    <n v="90"/>
    <x v="0"/>
    <s v="R57-3950796"/>
    <s v="FUTURE BISTRO"/>
    <s v="483 BLOOR ST W"/>
    <s v="None"/>
    <x v="1"/>
    <s v="None"/>
    <s v="BLOOR ST W"/>
    <s v="483 BLOOR ST W"/>
    <s v="SIDEWALK CAFE"/>
    <s v="None"/>
    <s v="{&quot;coordinates&quot;: [[-79.40759428, 43.6657508815144]], &quot;type&quot;: &quot;MultiPoint&quot;}"/>
  </r>
  <r>
    <n v="91"/>
    <x v="0"/>
    <s v="R57-3950859"/>
    <s v="THE CORNER PLACE"/>
    <s v="11 JARVIS ST"/>
    <s v="None"/>
    <x v="6"/>
    <s v="None"/>
    <s v="JARVIS ST"/>
    <s v="11 JARVIS ST"/>
    <s v="SIDEWALK CAFE"/>
    <s v="None"/>
    <s v="{&quot;coordinates&quot;: [[-79.37133911, 43.6497672806037]], &quot;type&quot;: &quot;MultiPoint&quot;}"/>
  </r>
  <r>
    <n v="92"/>
    <x v="0"/>
    <s v="R57-3951319"/>
    <s v="HEY LUCY"/>
    <s v="295 KING ST W"/>
    <s v="None"/>
    <x v="4"/>
    <s v="None"/>
    <s v="KING ST W"/>
    <s v="295 KING ST W"/>
    <s v="SIDEWALK CAFE"/>
    <s v="None"/>
    <s v="{&quot;coordinates&quot;: [[-79.39006188, 43.6462847129097]], &quot;type&quot;: &quot;MultiPoint&quot;}"/>
  </r>
  <r>
    <n v="93"/>
    <x v="0"/>
    <s v="R57-3952368"/>
    <s v="PRIMETIME SPORTS CAFE"/>
    <s v="1531 DUPONT ST"/>
    <s v="None"/>
    <x v="8"/>
    <s v="None"/>
    <s v="DUPONT ST"/>
    <s v="1531 DUPONT ST"/>
    <s v="SIDEWALK CAFE"/>
    <s v="None"/>
    <s v="{&quot;coordinates&quot;: [[-79.45218161, 43.6653768498779]], &quot;type&quot;: &quot;MultiPoint&quot;}"/>
  </r>
  <r>
    <n v="94"/>
    <x v="0"/>
    <s v="R57-3953212"/>
    <s v="STARBUCKS COFFEE #4720"/>
    <s v="2201 DUNDAS ST W"/>
    <s v="None"/>
    <x v="5"/>
    <s v="None"/>
    <s v="DUNDAS ST W"/>
    <s v="2201 DUNDAS ST W"/>
    <s v="SIDEWALK CAFE"/>
    <s v="None"/>
    <s v="{&quot;coordinates&quot;: [[-79.45145057, 43.6534810188342]], &quot;type&quot;: &quot;MultiPoint&quot;}"/>
  </r>
  <r>
    <n v="95"/>
    <x v="0"/>
    <s v="R57-3956788"/>
    <s v="STARBUCKS COFFEE #4719"/>
    <s v="1020 KINGSTON RD"/>
    <s v="None"/>
    <x v="9"/>
    <s v="None"/>
    <s v="KINGSTON RD"/>
    <s v="1020 KINGSTON RD"/>
    <s v="SIDEWALK CAFE"/>
    <s v="None"/>
    <s v="{&quot;coordinates&quot;: [[-79.28499392, 43.6808812312689]], &quot;type&quot;: &quot;MultiPoint&quot;}"/>
  </r>
  <r>
    <n v="96"/>
    <x v="0"/>
    <s v="R57-3961229"/>
    <s v="CHAPPA CORNER CAFE"/>
    <s v="1340 ST CLAIR AVE W"/>
    <s v="None"/>
    <x v="8"/>
    <s v="None"/>
    <s v="ST CLAIR AVE W"/>
    <s v="1340 ST CLAIR AVE W"/>
    <s v="SIDEWALK CAFE"/>
    <s v="None"/>
    <s v="{&quot;coordinates&quot;: [[-79.44884974, 43.67687993]], &quot;type&quot;: &quot;MultiPoint&quot;}"/>
  </r>
  <r>
    <n v="97"/>
    <x v="0"/>
    <s v="R57-4064953"/>
    <s v="W BURGER BAR"/>
    <s v="10-12 COLLEGE ST"/>
    <s v="None"/>
    <x v="6"/>
    <s v="None"/>
    <s v="COLLEGE ST"/>
    <s v="10-12 COLLEGE ST"/>
    <s v="SIDEWALK CAFE"/>
    <s v="None"/>
    <s v="{&quot;coordinates&quot;: [[-79.38372571, 43.6614572935397]], &quot;type&quot;: &quot;MultiPoint&quot;}"/>
  </r>
  <r>
    <n v="98"/>
    <x v="0"/>
    <s v="R57-4065352"/>
    <s v="SOULA'S MODERN GREEK CUISINE"/>
    <s v="500 DANFORTH AVE"/>
    <s v="None"/>
    <x v="3"/>
    <s v="None"/>
    <s v="DANFORTH AVE"/>
    <s v="500 DANFORTH AVE"/>
    <s v="SIDEWALK CAFE"/>
    <s v="None"/>
    <s v="{&quot;coordinates&quot;: [[-79.34897156, 43.6783960469421]], &quot;type&quot;: &quot;MultiPoint&quot;}"/>
  </r>
  <r>
    <n v="99"/>
    <x v="0"/>
    <s v="R57-4066065"/>
    <s v="BOOM EGG"/>
    <s v="174 EGLINTON AVE W"/>
    <s v="None"/>
    <x v="0"/>
    <s v="None"/>
    <s v="EGLINTON AVE W"/>
    <s v="174 EGLINTON AVE W"/>
    <s v="SIDEWALK CAFE"/>
    <s v="None"/>
    <s v="{&quot;coordinates&quot;: [[-79.40353495, 43.7058630396187]], &quot;type&quot;: &quot;MultiPoint&quot;}"/>
  </r>
  <r>
    <n v="100"/>
    <x v="0"/>
    <s v="R57-4066067"/>
    <s v="None"/>
    <s v="1438A DUFFERIN ST"/>
    <s v="None"/>
    <x v="8"/>
    <s v="None"/>
    <s v="DUFFERIN ST"/>
    <s v="1438A DUFFERIN ST"/>
    <s v="SIDEWALK CAFE"/>
    <s v="None"/>
    <s v="{&quot;coordinates&quot;: [[-79.44046727, 43.6711273507084]], &quot;type&quot;: &quot;MultiPoint&quot;}"/>
  </r>
  <r>
    <n v="101"/>
    <x v="0"/>
    <s v="R57-4066699"/>
    <s v="THE KEG STEAKHOUSE &amp; BAR"/>
    <s v="38 THE ESPLANADE"/>
    <s v="None"/>
    <x v="6"/>
    <s v="None"/>
    <s v="THE ESPLANADE"/>
    <s v="38 THE ESPLANADE"/>
    <s v="SIDEWALK CAFE"/>
    <s v="None"/>
    <s v="{&quot;coordinates&quot;: [[-79.37467573, 43.64684309]], &quot;type&quot;: &quot;MultiPoint&quot;}"/>
  </r>
  <r>
    <n v="102"/>
    <x v="0"/>
    <s v="R57-4067480"/>
    <s v="QUEEN AND BEAVER PUBLIC HOUSE"/>
    <s v="35 ELM ST"/>
    <s v="None"/>
    <x v="1"/>
    <s v="None"/>
    <s v="ELM ST"/>
    <s v="35 ELM ST"/>
    <s v="SIDEWALK CAFE"/>
    <s v="None"/>
    <s v="{&quot;coordinates&quot;: [[-79.38337776, 43.6573396603518]], &quot;type&quot;: &quot;MultiPoint&quot;}"/>
  </r>
  <r>
    <n v="103"/>
    <x v="0"/>
    <s v="R57-4069095"/>
    <s v="BEAST"/>
    <s v="96 TECUMSETH ST"/>
    <s v="None"/>
    <x v="4"/>
    <s v="None"/>
    <s v="TECUMSETH ST"/>
    <s v="96 TECUMSETH ST"/>
    <s v="SIDEWALK CAFE"/>
    <s v="None"/>
    <s v="{&quot;coordinates&quot;: [[-79.40581598, 43.644078887527]], &quot;type&quot;: &quot;MultiPoint&quot;}"/>
  </r>
  <r>
    <n v="104"/>
    <x v="0"/>
    <s v="R57-4069800"/>
    <s v="JASON GEORGE"/>
    <s v="100 FRONT ST E, #105"/>
    <s v="None"/>
    <x v="6"/>
    <s v="None"/>
    <s v="FRONT ST E"/>
    <s v="100 FRONT ST E"/>
    <s v="SIDEWALK CAFE"/>
    <s v="None"/>
    <s v="{&quot;coordinates&quot;: [[-79.37114084, 43.64984324]], &quot;type&quot;: &quot;MultiPoint&quot;}"/>
  </r>
  <r>
    <n v="105"/>
    <x v="0"/>
    <s v="R57-4069973"/>
    <s v="CECI BAR/BIFF'S BISTRO"/>
    <s v="33 YONGE ST, #101"/>
    <s v="None"/>
    <x v="6"/>
    <s v="None"/>
    <s v="YONGE ST"/>
    <s v="33 YONGE ST"/>
    <s v="SIDEWALK CAFE"/>
    <s v="None"/>
    <s v="{&quot;coordinates&quot;: [[-79.37658417, 43.647559655381]], &quot;type&quot;: &quot;MultiPoint&quot;}"/>
  </r>
  <r>
    <n v="106"/>
    <x v="0"/>
    <s v="R57-4074715"/>
    <n v="3030"/>
    <s v="3030 DUNDAS ST W"/>
    <s v="None"/>
    <x v="5"/>
    <s v="None"/>
    <s v="DUNDAS ST W"/>
    <s v="3030 DUNDAS ST W"/>
    <s v="SIDEWALK CAFE"/>
    <s v="None"/>
    <s v="{&quot;coordinates&quot;: [[-79.47036653, 43.6656290979708]], &quot;type&quot;: &quot;MultiPoint&quot;}"/>
  </r>
  <r>
    <n v="107"/>
    <x v="0"/>
    <s v="R57-4176877"/>
    <s v="TRATTORIA MERCATTO"/>
    <s v="1 DUNDAS ST W"/>
    <s v="None"/>
    <x v="6"/>
    <s v="None"/>
    <s v="DUNDAS ST W"/>
    <s v="1 DUNDAS ST W"/>
    <s v="SIDEWALK CAFE"/>
    <s v="None"/>
    <s v="{&quot;coordinates&quot;: [[-79.38155947, 43.6559026695698]], &quot;type&quot;: &quot;MultiPoint&quot;}"/>
  </r>
  <r>
    <n v="108"/>
    <x v="0"/>
    <s v="R57-4177620"/>
    <s v="HOTEL GELATO"/>
    <s v="532 EGLINTON AVE W"/>
    <s v="None"/>
    <x v="0"/>
    <s v="None"/>
    <s v="EGLINTON AVE W"/>
    <s v="532 EGLINTON AVE W"/>
    <s v="SIDEWALK CAFE"/>
    <s v="None"/>
    <s v="{&quot;coordinates&quot;: [[-79.41431795, 43.7035438022922]], &quot;type&quot;: &quot;MultiPoint&quot;}"/>
  </r>
  <r>
    <n v="109"/>
    <x v="0"/>
    <s v="R57-4179350"/>
    <s v="TOWN CRIER PUB/HALFWAY BEER HOUSE"/>
    <s v="113-115 JOHN ST"/>
    <s v="None"/>
    <x v="4"/>
    <s v="None"/>
    <s v="JOHN ST"/>
    <s v="113-115 JOHN ST"/>
    <s v="SIDEWALK CAFE"/>
    <s v="None"/>
    <s v="{&quot;coordinates&quot;: [[-79.39014801, 43.64813498]], &quot;type&quot;: &quot;MultiPoint&quot;}"/>
  </r>
  <r>
    <n v="110"/>
    <x v="0"/>
    <s v="R57-4179568"/>
    <s v="KOS RESTAURANT"/>
    <s v="61 BELLEVUE AVE"/>
    <s v="None"/>
    <x v="1"/>
    <s v="None"/>
    <s v="BELLEVUE AVE"/>
    <s v="61 BELLEVUE AVE"/>
    <s v="SIDEWALK CAFE"/>
    <s v="None"/>
    <s v="{&quot;coordinates&quot;: [[-79.40333254, 43.6549165247359]], &quot;type&quot;: &quot;MultiPoint&quot;}"/>
  </r>
  <r>
    <n v="111"/>
    <x v="0"/>
    <s v="R57-4179911"/>
    <s v="PARIS BAKERY &amp; PASTRY"/>
    <s v="654 LANSDOWNE AVE"/>
    <s v="None"/>
    <x v="8"/>
    <s v="None"/>
    <s v="LANSDOWNE AVE"/>
    <s v="654 LANSDOWNE AVE"/>
    <s v="SIDEWALK CAFE"/>
    <s v="None"/>
    <s v="{&quot;coordinates&quot;: [[-79.44476398, 43.6623869338096]], &quot;type&quot;: &quot;MultiPoint&quot;}"/>
  </r>
  <r>
    <n v="112"/>
    <x v="0"/>
    <s v="R57-4179987"/>
    <s v="BAR CENTRALE BY TERRONI"/>
    <s v="1095 YONGE ST"/>
    <s v="None"/>
    <x v="1"/>
    <s v="None"/>
    <s v="YONGE ST"/>
    <s v="1095 YONGE ST"/>
    <s v="SIDEWALK CAFE"/>
    <s v="None"/>
    <s v="{&quot;coordinates&quot;: [[-79.39054051, 43.6799919693344]], &quot;type&quot;: &quot;MultiPoint&quot;}"/>
  </r>
  <r>
    <n v="113"/>
    <x v="0"/>
    <s v="R57-4180380"/>
    <s v="OSTERIA CICERI/LA BETOLA DI TERRONI"/>
    <s v="106 VICTORIA ST"/>
    <s v="None"/>
    <x v="6"/>
    <s v="None"/>
    <s v="VICTORIA ST"/>
    <s v="106 VICTORIA ST"/>
    <s v="SIDEWALK CAFE"/>
    <s v="None"/>
    <s v="{&quot;coordinates&quot;: [[-79.37809965, 43.6521963703419]], &quot;type&quot;: &quot;MultiPoint&quot;}"/>
  </r>
  <r>
    <n v="114"/>
    <x v="0"/>
    <s v="R57-4182080"/>
    <s v="BARQUE SMOKEHOUSE"/>
    <s v="299 RONCESVALLES AVE"/>
    <s v="None"/>
    <x v="5"/>
    <s v="None"/>
    <s v="RONCESVALLES AVE"/>
    <s v="299 RONCESVALLES AVE"/>
    <s v="SIDEWALK CAFE"/>
    <s v="None"/>
    <s v="{&quot;coordinates&quot;: [[-79.44945421, 43.647969997665]], &quot;type&quot;: &quot;MultiPoint&quot;}"/>
  </r>
  <r>
    <n v="115"/>
    <x v="0"/>
    <s v="R57-4182193"/>
    <s v="RAILS AND ALES"/>
    <s v="1106 DANFORTH AVE"/>
    <s v="None"/>
    <x v="3"/>
    <s v="None"/>
    <s v="DANFORTH AVE"/>
    <s v="1106 DANFORTH AVE"/>
    <s v="SIDEWALK CAFE"/>
    <s v="None"/>
    <s v="{&quot;coordinates&quot;: [[-79.33457706, 43.6812837445385]], &quot;type&quot;: &quot;MultiPoint&quot;}"/>
  </r>
  <r>
    <n v="116"/>
    <x v="0"/>
    <s v="R57-4183584"/>
    <s v="THE CAMERON PUBLIC HOUSE"/>
    <s v="408 QUEEN ST W"/>
    <s v="None"/>
    <x v="4"/>
    <s v="None"/>
    <s v="QUEEN ST W"/>
    <s v="408 QUEEN ST W"/>
    <s v="SIDEWALK CAFE"/>
    <s v="None"/>
    <s v="{&quot;coordinates&quot;: [[-79.39767118, 43.6487501223807]], &quot;type&quot;: &quot;MultiPoint&quot;}"/>
  </r>
  <r>
    <n v="117"/>
    <x v="0"/>
    <s v="R57-4183982"/>
    <s v="TAVERNITI'S TRATTORIA"/>
    <s v="591 COLLEGE ST"/>
    <s v="None"/>
    <x v="1"/>
    <s v="None"/>
    <s v="COLLEGE ST"/>
    <s v="591 COLLEGE ST"/>
    <s v="SIDEWALK CAFE"/>
    <s v="None"/>
    <s v="{&quot;coordinates&quot;: [[-79.41352032, 43.6551095016195]], &quot;type&quot;: &quot;MultiPoint&quot;}"/>
  </r>
  <r>
    <n v="118"/>
    <x v="0"/>
    <s v="R57-4185662"/>
    <s v="THE LEASIDE PUB"/>
    <s v="190 LAIRD DR"/>
    <s v="None"/>
    <x v="2"/>
    <s v="None"/>
    <s v="LAIRD DR"/>
    <s v="190 LAIRD DR"/>
    <s v="SIDEWALK CAFE"/>
    <s v="None"/>
    <s v="{&quot;coordinates&quot;: [[-79.36386629, 43.7105170748146]], &quot;type&quot;: &quot;MultiPoint&quot;}"/>
  </r>
  <r>
    <n v="119"/>
    <x v="0"/>
    <s v="R57-4187313"/>
    <s v="DISTRICT EATERY"/>
    <s v="303 KING ST W"/>
    <s v="None"/>
    <x v="4"/>
    <s v="None"/>
    <s v="KING ST W"/>
    <s v="303 KING ST W"/>
    <s v="SIDEWALK CAFE"/>
    <s v="None"/>
    <s v="{&quot;coordinates&quot;: [[-79.39032153, 43.6462680037538]], &quot;type&quot;: &quot;MultiPoint&quot;}"/>
  </r>
  <r>
    <n v="120"/>
    <x v="0"/>
    <s v="R57-4187675"/>
    <s v="THE LOCAL"/>
    <s v="396 RONCESVALLES AVE"/>
    <s v="None"/>
    <x v="5"/>
    <s v="None"/>
    <s v="RONCESVALLES AVE"/>
    <s v="396 RONCESVALLES AVE"/>
    <s v="SIDEWALK CAFE"/>
    <s v="None"/>
    <s v="{&quot;coordinates&quot;: [[-79.45113951, 43.6509771135048]], &quot;type&quot;: &quot;MultiPoint&quot;}"/>
  </r>
  <r>
    <n v="121"/>
    <x v="0"/>
    <s v="R57-4188965"/>
    <s v="RENDEZ-VOUS RESTAURANT"/>
    <s v="1408 DANFORTH AVE"/>
    <s v="None"/>
    <x v="3"/>
    <s v="None"/>
    <s v="DANFORTH AVE"/>
    <s v="1408 DANFORTH AVE"/>
    <s v="SIDEWALK CAFE"/>
    <s v="None"/>
    <s v="{&quot;coordinates&quot;: [[-79.32761858, 43.6827092076656]], &quot;type&quot;: &quot;MultiPoint&quot;}"/>
  </r>
  <r>
    <n v="122"/>
    <x v="0"/>
    <s v="R57-4200228"/>
    <s v="THE ONLY CAFE GALLERY"/>
    <s v="962&amp;966&amp;972 DANFORTH AVE"/>
    <s v="None"/>
    <x v="3"/>
    <s v="None"/>
    <s v="DANFORTH AVE"/>
    <s v="962&amp;966&amp;972 DANFORTH AVE"/>
    <s v="SIDEWALK CAFE"/>
    <s v="None"/>
    <s v="{&quot;coordinates&quot;: [[-79.33790989, 43.6805074122457]], &quot;type&quot;: &quot;MultiPoint&quot;}"/>
  </r>
  <r>
    <n v="123"/>
    <x v="0"/>
    <s v="R57-4291280"/>
    <s v="F'AMELIA"/>
    <s v="12 AMELIA ST"/>
    <s v="None"/>
    <x v="6"/>
    <s v="None"/>
    <s v="AMELIA ST"/>
    <s v="12 AMELIA ST"/>
    <s v="SIDEWALK CAFE"/>
    <s v="None"/>
    <s v="{&quot;coordinates&quot;: [[-79.36866897, 43.6675175650995]], &quot;type&quot;: &quot;MultiPoint&quot;}"/>
  </r>
  <r>
    <n v="124"/>
    <x v="0"/>
    <s v="R57-4291543"/>
    <s v="ARISU"/>
    <s v="584 BLOOR ST W"/>
    <s v="None"/>
    <x v="1"/>
    <s v="None"/>
    <s v="BLOOR ST W"/>
    <s v="584 BLOOR ST W"/>
    <s v="SIDEWALK CAFE"/>
    <s v="None"/>
    <s v="{&quot;coordinates&quot;: [[-79.41269361, 43.6651006726937]], &quot;type&quot;: &quot;MultiPoint&quot;}"/>
  </r>
  <r>
    <n v="125"/>
    <x v="0"/>
    <s v="R57-4292280"/>
    <s v="DUKE'S REFRESHER ST. LAWRENCE MARKET"/>
    <s v="73A FRONT ST E"/>
    <s v="None"/>
    <x v="6"/>
    <s v="None"/>
    <s v="FRONT ST E"/>
    <s v="73A FRONT ST E"/>
    <s v="SIDEWALK CAFE"/>
    <s v="None"/>
    <s v="{&quot;coordinates&quot;: [[-79.37294956, 43.64861135]], &quot;type&quot;: &quot;MultiPoint&quot;}"/>
  </r>
  <r>
    <n v="126"/>
    <x v="0"/>
    <s v="R57-4292354"/>
    <s v="GABBY'S DANFORTH"/>
    <s v="727-729 DANFORTH AVE"/>
    <s v="None"/>
    <x v="3"/>
    <s v="None"/>
    <s v="DANFORTH AVE"/>
    <s v="727-729 DANFORTH AVE"/>
    <s v="SIDEWALK CAFE"/>
    <s v="None"/>
    <s v="{&quot;coordinates&quot;: [[-79.34295734, 43.6790628072403]], &quot;type&quot;: &quot;MultiPoint&quot;}"/>
  </r>
  <r>
    <n v="127"/>
    <x v="0"/>
    <s v="R57-4292574"/>
    <s v="PLAYACABANA MEXICAN RESTAURANT &amp; TEQUILA BAR"/>
    <s v="111 DUPONT ST"/>
    <s v="None"/>
    <x v="1"/>
    <s v="None"/>
    <s v="DUPONT ST"/>
    <s v="111 DUPONT ST"/>
    <s v="SIDEWALK CAFE"/>
    <s v="None"/>
    <s v="{&quot;coordinates&quot;: [[-79.40121347, 43.6759816579452]], &quot;type&quot;: &quot;MultiPoint&quot;}"/>
  </r>
  <r>
    <n v="128"/>
    <x v="0"/>
    <s v="R57-4292785"/>
    <s v="STARBUCKS COFFEE # 16896"/>
    <s v="694 MOUNT PLEASANT RD"/>
    <s v="None"/>
    <x v="7"/>
    <s v="None"/>
    <s v="MOUNT PLEASANT RD"/>
    <s v="694 MOUNT PLEASANT RD"/>
    <s v="SIDEWALK CAFE"/>
    <s v="None"/>
    <s v="{&quot;coordinates&quot;: [[-79.38948316, 43.705926909153]], &quot;type&quot;: &quot;MultiPoint&quot;}"/>
  </r>
  <r>
    <n v="129"/>
    <x v="0"/>
    <s v="R57-4292792"/>
    <s v="STARBUCKS COFFEE #17181"/>
    <s v="978 COXWELL AVE"/>
    <s v="None"/>
    <x v="3"/>
    <s v="None"/>
    <s v="COXWELL AVE"/>
    <s v="978 COXWELL AVE"/>
    <s v="SIDEWALK CAFE"/>
    <s v="None"/>
    <s v="{&quot;coordinates&quot;: [[-79.3290203, 43.6960712100071]], &quot;type&quot;: &quot;MultiPoint&quot;}"/>
  </r>
  <r>
    <n v="130"/>
    <x v="0"/>
    <s v="R57-4293032"/>
    <s v="JUMBO EMPANADAS"/>
    <s v="245 AUGUSTA AVE"/>
    <s v="None"/>
    <x v="1"/>
    <s v="None"/>
    <s v="AUGUSTA AVE"/>
    <s v="245 AUGUSTA AVE"/>
    <s v="SIDEWALK CAFE"/>
    <s v="None"/>
    <s v="{&quot;coordinates&quot;: [[-79.40191467, 43.6548709762925]], &quot;type&quot;: &quot;MultiPoint&quot;}"/>
  </r>
  <r>
    <n v="131"/>
    <x v="0"/>
    <s v="R57-4293544"/>
    <s v="WILD WING"/>
    <s v="675 KING ST W, #101"/>
    <s v="None"/>
    <x v="4"/>
    <s v="None"/>
    <s v="KING ST W"/>
    <s v="675 KING ST W"/>
    <s v="SIDEWALK CAFE"/>
    <s v="None"/>
    <s v="{&quot;coordinates&quot;: [[-79.40315077, 43.6435568224454]], &quot;type&quot;: &quot;MultiPoint&quot;}"/>
  </r>
  <r>
    <n v="132"/>
    <x v="0"/>
    <s v="R57-4294232"/>
    <s v="WHAT A BAGEL"/>
    <s v="126 SPADINA AVE"/>
    <s v="None"/>
    <x v="4"/>
    <s v="None"/>
    <s v="SPADINA AVE"/>
    <s v="126 SPADINA AVE"/>
    <s v="SIDEWALK CAFE"/>
    <s v="None"/>
    <s v="{&quot;coordinates&quot;: [[-79.39635363, 43.6476009014169]], &quot;type&quot;: &quot;MultiPoint&quot;}"/>
  </r>
  <r>
    <n v="133"/>
    <x v="0"/>
    <s v="R57-4294674"/>
    <s v="ZAZA ESPRESSO BAR"/>
    <s v="256 BERESFORD AVE"/>
    <s v="None"/>
    <x v="5"/>
    <s v="None"/>
    <s v="BERESFORD AVE"/>
    <s v="256 BERESFORD AVE"/>
    <s v="SIDEWALK CAFE"/>
    <s v="None"/>
    <s v="{&quot;coordinates&quot;: [[-79.47791861, 43.6511084983987]], &quot;type&quot;: &quot;MultiPoint&quot;}"/>
  </r>
  <r>
    <n v="134"/>
    <x v="0"/>
    <s v="R57-4294778"/>
    <s v="CJ LUNCH BOX"/>
    <s v="409 RICHMOND ST W"/>
    <s v="None"/>
    <x v="4"/>
    <s v="None"/>
    <s v="RICHMOND ST W"/>
    <s v="409 RICHMOND ST W"/>
    <s v="SIDEWALK CAFE"/>
    <s v="None"/>
    <s v="{&quot;coordinates&quot;: [[-79.39545073, 43.64769370242]], &quot;type&quot;: &quot;MultiPoint&quot;}"/>
  </r>
  <r>
    <n v="135"/>
    <x v="0"/>
    <s v="R57-4295241"/>
    <s v="STARBUCKS COFFEE STORE #4402"/>
    <s v="1250 BAY ST"/>
    <s v="None"/>
    <x v="1"/>
    <s v="None"/>
    <s v="BAY ST"/>
    <s v="1250 BAY ST"/>
    <s v="SIDEWALK CAFE"/>
    <s v="None"/>
    <s v="{&quot;coordinates&quot;: [[-79.39013512, 43.6706547621061]], &quot;type&quot;: &quot;MultiPoint&quot;}"/>
  </r>
  <r>
    <n v="136"/>
    <x v="0"/>
    <s v="R57-4295526"/>
    <s v="LA CARNITA"/>
    <s v="501 COLLEGE ST"/>
    <s v="None"/>
    <x v="1"/>
    <s v="None"/>
    <s v="COLLEGE ST"/>
    <s v="501 COLLEGE ST"/>
    <s v="SIDEWALK CAFE"/>
    <s v="None"/>
    <s v="{&quot;coordinates&quot;: [[-79.40976396, 43.6557535704249]], &quot;type&quot;: &quot;MultiPoint&quot;}"/>
  </r>
  <r>
    <n v="137"/>
    <x v="0"/>
    <s v="R57-4295701"/>
    <s v="SAUCE"/>
    <s v="1376 DANFORTH AVE"/>
    <s v="None"/>
    <x v="3"/>
    <s v="None"/>
    <s v="DANFORTH AVE"/>
    <s v="1376 DANFORTH AVE"/>
    <s v="SIDEWALK CAFE"/>
    <s v="None"/>
    <s v="{&quot;coordinates&quot;: [[-79.32826821, 43.6825760299696]], &quot;type&quot;: &quot;MultiPoint&quot;}"/>
  </r>
  <r>
    <n v="138"/>
    <x v="0"/>
    <s v="R57-4295730"/>
    <s v="EDULIS RESTAURANT"/>
    <s v="169 NIAGARA ST"/>
    <s v="None"/>
    <x v="4"/>
    <s v="None"/>
    <s v="NIAGARA ST"/>
    <s v="169 NIAGARA ST"/>
    <s v="SIDEWALK CAFE"/>
    <s v="None"/>
    <s v="{&quot;coordinates&quot;: [[-79.40663831, 43.6419222571656]], &quot;type&quot;: &quot;MultiPoint&quot;}"/>
  </r>
  <r>
    <n v="139"/>
    <x v="0"/>
    <s v="R57-4295795"/>
    <s v="OAK PARK DELI"/>
    <s v="213 OAK PARK AVE"/>
    <s v="None"/>
    <x v="9"/>
    <s v="None"/>
    <s v="OAK PARK AVE"/>
    <s v="213 OAK PARK AVE"/>
    <s v="SIDEWALK CAFE"/>
    <s v="None"/>
    <s v="{&quot;coordinates&quot;: [[-79.31008179, 43.6938756480988]], &quot;type&quot;: &quot;MultiPoint&quot;}"/>
  </r>
  <r>
    <n v="140"/>
    <x v="0"/>
    <s v="R57-4295995"/>
    <s v="BLACK CAMEL"/>
    <s v="4 CRESCENT RD"/>
    <s v="None"/>
    <x v="1"/>
    <s v="None"/>
    <s v="CRESCENT RD"/>
    <s v="4 CRESCENT RD"/>
    <s v="SIDEWALK CAFE"/>
    <s v="None"/>
    <s v="{&quot;coordinates&quot;: [[-79.38935819, 43.6771284936115]], &quot;type&quot;: &quot;MultiPoint&quot;}"/>
  </r>
  <r>
    <n v="141"/>
    <x v="0"/>
    <s v="R57-4304506"/>
    <s v="SAUVIGNON BISTRO &amp; BAKERY"/>
    <s v="1862 QUEEN ST E"/>
    <s v="None"/>
    <x v="9"/>
    <s v="None"/>
    <s v="QUEEN ST E"/>
    <s v="1862 QUEEN ST E"/>
    <s v="SIDEWALK CAFE"/>
    <s v="None"/>
    <s v="{&quot;coordinates&quot;: [[-79.30718627, 43.6686557728183]], &quot;type&quot;: &quot;MultiPoint&quot;}"/>
  </r>
  <r>
    <n v="142"/>
    <x v="0"/>
    <s v="R57-4306682"/>
    <s v="PAZZA PAZZA"/>
    <s v="1007 EGLINTON AVE W"/>
    <s v="None"/>
    <x v="7"/>
    <s v="None"/>
    <s v="EGLINTON AVE W"/>
    <s v="1007 EGLINTON AVE W"/>
    <s v="SIDEWALK CAFE"/>
    <s v="None"/>
    <s v="{&quot;coordinates&quot;: [[-79.43165939, 43.69948363]], &quot;type&quot;: &quot;MultiPoint&quot;}"/>
  </r>
  <r>
    <n v="143"/>
    <x v="0"/>
    <s v="R57-4307945"/>
    <s v="BRYDENS"/>
    <s v="2455 BLOOR ST W"/>
    <s v="None"/>
    <x v="5"/>
    <s v="None"/>
    <s v="BLOOR ST W"/>
    <s v="2455 BLOOR ST W"/>
    <s v="SIDEWALK CAFE"/>
    <s v="None"/>
    <s v="{&quot;coordinates&quot;: [[-79.48456686, 43.64902791]], &quot;type&quot;: &quot;MultiPoint&quot;}"/>
  </r>
  <r>
    <n v="144"/>
    <x v="0"/>
    <s v="R57-4308981"/>
    <s v="BINDIA INDIAN BISTRO"/>
    <s v="12 MARKET ST"/>
    <s v="None"/>
    <x v="6"/>
    <s v="None"/>
    <s v="MARKET ST"/>
    <s v="12 MARKET ST"/>
    <s v="SIDEWALK CAFE"/>
    <s v="None"/>
    <s v="{&quot;coordinates&quot;: [[-79.37201392, 43.6483666700181]], &quot;type&quot;: &quot;MultiPoint&quot;}"/>
  </r>
  <r>
    <n v="145"/>
    <x v="0"/>
    <s v="R57-4309544"/>
    <s v="KRAMER'S BAR AND GRILL"/>
    <s v="1915 YONGE ST"/>
    <s v="None"/>
    <x v="7"/>
    <s v="None"/>
    <s v="YONGE ST"/>
    <s v="1915 YONGE ST"/>
    <s v="SIDEWALK CAFE"/>
    <s v="None"/>
    <s v="{&quot;coordinates&quot;: [[-79.39643206, 43.6986240362401]], &quot;type&quot;: &quot;MultiPoint&quot;}"/>
  </r>
  <r>
    <n v="146"/>
    <x v="0"/>
    <s v="R57-4311729"/>
    <s v="CALEDONIA BAKERY &amp; PASTRY"/>
    <s v="1492 ST CLAIR AVE W"/>
    <s v="None"/>
    <x v="8"/>
    <s v="None"/>
    <s v="ST CLAIR AVE W"/>
    <s v="1492 ST CLAIR AVE W"/>
    <s v="SIDEWALK CAFE"/>
    <s v="None"/>
    <s v="{&quot;coordinates&quot;: [[-79.4543941, 43.6758468129025]], &quot;type&quot;: &quot;MultiPoint&quot;}"/>
  </r>
  <r>
    <n v="147"/>
    <x v="0"/>
    <s v="R57-4313772"/>
    <s v="SUSHI LOVERS"/>
    <s v="327 LONSDALE RD"/>
    <s v="None"/>
    <x v="7"/>
    <s v="None"/>
    <s v="LONSDALE RD"/>
    <s v="327 LONSDALE RD"/>
    <s v="SIDEWALK CAFE"/>
    <s v="None"/>
    <s v="{&quot;coordinates&quot;: [[-79.41238822, 43.688553222673]], &quot;type&quot;: &quot;MultiPoint&quot;}"/>
  </r>
  <r>
    <n v="148"/>
    <x v="0"/>
    <s v="R57-4317084"/>
    <s v="RED ROCKET COFFEE"/>
    <s v="1364 DANFORTH AVE"/>
    <s v="None"/>
    <x v="3"/>
    <s v="None"/>
    <s v="DANFORTH AVE"/>
    <s v="1364 DANFORTH AVE"/>
    <s v="SIDEWALK CAFE"/>
    <s v="None"/>
    <s v="{&quot;coordinates&quot;: [[-79.32854325, 43.6825579091515]], &quot;type&quot;: &quot;MultiPoint&quot;}"/>
  </r>
  <r>
    <n v="149"/>
    <x v="0"/>
    <s v="R57-4418970"/>
    <s v="MOON LIGHT PUB"/>
    <s v="1162 DANFORTH AVE"/>
    <s v="None"/>
    <x v="3"/>
    <s v="None"/>
    <s v="DANFORTH AVE"/>
    <s v="1162 DANFORTH AVE"/>
    <s v="SIDEWALK CAFE"/>
    <s v="None"/>
    <s v="{&quot;coordinates&quot;: [[-79.33312786, 43.6815375273994]], &quot;type&quot;: &quot;MultiPoint&quot;}"/>
  </r>
  <r>
    <n v="150"/>
    <x v="0"/>
    <s v="R57-4419540"/>
    <s v="TABULA RASA"/>
    <s v="196 ROBERT ST"/>
    <s v="None"/>
    <x v="1"/>
    <s v="None"/>
    <s v="ROBERT ST"/>
    <s v="196 ROBERT ST"/>
    <s v="SIDEWALK CAFE"/>
    <s v="None"/>
    <s v="{&quot;coordinates&quot;: [[-79.40411751, 43.662853844737]], &quot;type&quot;: &quot;MultiPoint&quot;}"/>
  </r>
  <r>
    <n v="151"/>
    <x v="0"/>
    <s v="R57-4419643"/>
    <s v="O'GRADY'S"/>
    <s v="518 CHURCH ST"/>
    <s v="None"/>
    <x v="6"/>
    <s v="None"/>
    <s v="CHURCH ST"/>
    <s v="518 CHURCH ST"/>
    <s v="SIDEWALK CAFE"/>
    <s v="None"/>
    <s v="{&quot;coordinates&quot;: [[-79.38081142, 43.6644660776335]], &quot;type&quot;: &quot;MultiPoint&quot;}"/>
  </r>
  <r>
    <n v="152"/>
    <x v="0"/>
    <s v="R57-4419989"/>
    <s v="PRE-NUP PUB"/>
    <s v="191 COLLEGE ST"/>
    <s v="None"/>
    <x v="1"/>
    <s v="None"/>
    <s v="COLLEGE ST"/>
    <s v="191 COLLEGE ST"/>
    <s v="SIDEWALK CAFE"/>
    <s v="None"/>
    <s v="{&quot;coordinates&quot;: [[-79.39479758, 43.6586796454236]], &quot;type&quot;: &quot;MultiPoint&quot;}"/>
  </r>
  <r>
    <n v="153"/>
    <x v="0"/>
    <s v="R57-4420444"/>
    <s v="MERCURY ESPRESSO"/>
    <s v="915 QUEEN ST E"/>
    <s v="None"/>
    <x v="3"/>
    <s v="None"/>
    <s v="QUEEN ST E"/>
    <s v="915 QUEEN ST E"/>
    <s v="SIDEWALK CAFE"/>
    <s v="None"/>
    <s v="{&quot;coordinates&quot;: [[-79.34132418, 43.6605002526015]], &quot;type&quot;: &quot;MultiPoint&quot;}"/>
  </r>
  <r>
    <n v="154"/>
    <x v="0"/>
    <s v="R57-4420865"/>
    <s v="ZAZA ESPRESSO BAR &amp; GELATO"/>
    <s v="775 ST CLAIR AVE W"/>
    <s v="None"/>
    <x v="7"/>
    <s v="None"/>
    <s v="ST CLAIR AVE W"/>
    <s v="775 ST CLAIR AVE W"/>
    <s v="SIDEWALK CAFE"/>
    <s v="None"/>
    <s v="{&quot;coordinates&quot;: [[-79.42894084, 43.6807271380768]], &quot;type&quot;: &quot;MultiPoint&quot;}"/>
  </r>
  <r>
    <n v="155"/>
    <x v="0"/>
    <s v="R57-4421128"/>
    <s v="CIBO WINE BAR"/>
    <s v="500 KING ST W, MAIN"/>
    <s v="None"/>
    <x v="4"/>
    <s v="None"/>
    <s v="KING ST W"/>
    <s v="500 KING ST W"/>
    <s v="SIDEWALK CAFE"/>
    <s v="None"/>
    <s v="{&quot;coordinates&quot;: [[-79.39680514, 43.6453156558296]], &quot;type&quot;: &quot;MultiPoint&quot;}"/>
  </r>
  <r>
    <n v="156"/>
    <x v="0"/>
    <s v="R57-4421302"/>
    <s v="ISTANBUL CAFE &amp; ESPRESSO BAR CORP"/>
    <s v="174 EGLINTON AVE E"/>
    <s v="None"/>
    <x v="7"/>
    <s v="None"/>
    <s v="EGLINTON AVE E"/>
    <s v="174 EGLINTON AVE E"/>
    <s v="SIDEWALK CAFE"/>
    <s v="None"/>
    <s v="{&quot;coordinates&quot;: [[-79.3931296, 43.7080288789028]], &quot;type&quot;: &quot;MultiPoint&quot;}"/>
  </r>
  <r>
    <n v="157"/>
    <x v="0"/>
    <s v="R57-4422217"/>
    <s v="BAR RAVAL"/>
    <s v="505 COLLEGE ST"/>
    <s v="None"/>
    <x v="1"/>
    <s v="None"/>
    <s v="COLLEGE ST"/>
    <s v="505 COLLEGE ST"/>
    <s v="SIDEWALK CAFE"/>
    <s v="None"/>
    <s v="{&quot;coordinates&quot;: [[-79.4099073, 43.6557277595809]], &quot;type&quot;: &quot;MultiPoint&quot;}"/>
  </r>
  <r>
    <n v="158"/>
    <x v="0"/>
    <s v="R57-4422924"/>
    <s v="ATOMIC10/DESOTO'S EATERY"/>
    <s v="1079 ST CLAIR AVE W"/>
    <s v="None"/>
    <x v="8"/>
    <s v="None"/>
    <s v="ST CLAIR AVE W"/>
    <s v="1079 ST CLAIR AVE W"/>
    <s v="SIDEWALK CAFE"/>
    <s v="None"/>
    <s v="{&quot;coordinates&quot;: [[-79.43956725, 43.6785153889273]], &quot;type&quot;: &quot;MultiPoint&quot;}"/>
  </r>
  <r>
    <n v="159"/>
    <x v="0"/>
    <s v="R57-4423107"/>
    <s v="CONTRA CAFE"/>
    <s v="1028 SHAW ST"/>
    <s v="None"/>
    <x v="1"/>
    <s v="None"/>
    <s v="SHAW ST"/>
    <s v="1028 SHAW ST"/>
    <s v="SIDEWALK CAFE"/>
    <s v="None"/>
    <s v="{&quot;coordinates&quot;: [[-79.42617241, 43.6690048069098]], &quot;type&quot;: &quot;MultiPoint&quot;}"/>
  </r>
  <r>
    <n v="160"/>
    <x v="0"/>
    <s v="R57-4423329"/>
    <s v="NAKAYOSHI IZAGAYA"/>
    <s v="812 DANFORTH AVE"/>
    <s v="None"/>
    <x v="3"/>
    <s v="None"/>
    <s v="DANFORTH AVE"/>
    <s v="812 DANFORTH AVE"/>
    <s v="SIDEWALK CAFE"/>
    <s v="None"/>
    <s v="{&quot;coordinates&quot;: [[-79.34141172, 43.67989631033]], &quot;type&quot;: &quot;MultiPoint&quot;}"/>
  </r>
  <r>
    <n v="161"/>
    <x v="0"/>
    <s v="R57-4424440"/>
    <s v="BURDOCK BREWERY"/>
    <s v="1184 BLOOR ST W"/>
    <s v="None"/>
    <x v="8"/>
    <s v="None"/>
    <s v="BLOOR ST W"/>
    <s v="1184 BLOOR ST W"/>
    <s v="SIDEWALK CAFE"/>
    <s v="None"/>
    <s v="{&quot;coordinates&quot;: [[-79.4378142, 43.6595698952507]], &quot;type&quot;: &quot;MultiPoint&quot;}"/>
  </r>
  <r>
    <n v="162"/>
    <x v="0"/>
    <s v="R57-4428612"/>
    <s v="CALIFORNIA RESTAURANT AND TAVERN"/>
    <s v="914 PAPE AVE"/>
    <s v="None"/>
    <x v="3"/>
    <s v="None"/>
    <s v="PAPE AVE"/>
    <s v="914 PAPE AVE"/>
    <s v="SIDEWALK CAFE"/>
    <s v="None"/>
    <s v="{&quot;coordinates&quot;: [[-79.34776301, 43.6858525148905]], &quot;type&quot;: &quot;MultiPoint&quot;}"/>
  </r>
  <r>
    <n v="163"/>
    <x v="0"/>
    <s v="R57-4429004"/>
    <s v="EULALIE'S CORNER STORE"/>
    <s v="1438 GERRARD ST E, SIDE"/>
    <s v="None"/>
    <x v="3"/>
    <s v="None"/>
    <s v="GERRARD ST E"/>
    <s v="1438 GERRARD ST E"/>
    <s v="SIDEWALK CAFE"/>
    <s v="None"/>
    <s v="{&quot;coordinates&quot;: [[-79.32177147, 43.6725402749547]], &quot;type&quot;: &quot;MultiPoint&quot;}"/>
  </r>
  <r>
    <n v="164"/>
    <x v="0"/>
    <s v="R57-4430656"/>
    <s v="NORTHERN BELLE"/>
    <s v="913 DUNDAS ST W"/>
    <s v="None"/>
    <x v="4"/>
    <s v="None"/>
    <s v="DUNDAS ST W"/>
    <s v="913 DUNDAS ST W"/>
    <s v="SIDEWALK CAFE"/>
    <s v="None"/>
    <s v="{&quot;coordinates&quot;: [[-79.41261766, 43.6508120265506]], &quot;type&quot;: &quot;MultiPoint&quot;}"/>
  </r>
  <r>
    <n v="165"/>
    <x v="0"/>
    <s v="R57-4430984"/>
    <s v="QUEEN STREET WAREHOUSE"/>
    <s v="232 QUEEN ST W"/>
    <s v="None"/>
    <x v="4"/>
    <s v="None"/>
    <s v="QUEEN ST W"/>
    <s v="232 QUEEN ST W"/>
    <s v="SIDEWALK CAFE"/>
    <s v="None"/>
    <s v="{&quot;coordinates&quot;: [[-79.3902149, 43.6503265083181]], &quot;type&quot;: &quot;MultiPoint&quot;}"/>
  </r>
  <r>
    <n v="166"/>
    <x v="0"/>
    <s v="R57-4431299"/>
    <s v="THE BALLROOM"/>
    <s v="145 JOHN ST"/>
    <s v="None"/>
    <x v="4"/>
    <s v="None"/>
    <s v="JOHN ST"/>
    <s v="145 JOHN ST"/>
    <s v="SIDEWALK CAFE"/>
    <s v="None"/>
    <s v="{&quot;coordinates&quot;: [[-79.39046727, 43.6490565862766]], &quot;type&quot;: &quot;MultiPoint&quot;}"/>
  </r>
  <r>
    <n v="167"/>
    <x v="0"/>
    <s v="R57-4431402"/>
    <s v="LOUIS CIFER BREW WORKS"/>
    <s v="411-417 DANFORTH AVE"/>
    <s v="None"/>
    <x v="3"/>
    <s v="None"/>
    <s v="DANFORTH AVE"/>
    <s v="411-417 DANFORTH AVE"/>
    <s v="SIDEWALK CAFE"/>
    <s v="None"/>
    <s v="{&quot;coordinates&quot;: [[-79.35106951, 43.6773668976271]], &quot;type&quot;: &quot;MultiPoint&quot;}"/>
  </r>
  <r>
    <n v="168"/>
    <x v="0"/>
    <s v="R57-4532231"/>
    <s v="LITTLE SISTER"/>
    <s v="2031 YONGE ST"/>
    <s v="None"/>
    <x v="7"/>
    <s v="None"/>
    <s v="YONGE ST"/>
    <s v="2031 YONGE ST"/>
    <s v="SIDEWALK CAFE"/>
    <s v="None"/>
    <s v="{&quot;coordinates&quot;: [[-79.39701228, 43.7015902308666]], &quot;type&quot;: &quot;MultiPoint&quot;}"/>
  </r>
  <r>
    <n v="169"/>
    <x v="0"/>
    <s v="R57-4532665"/>
    <s v="TIM HORTONS"/>
    <s v="2619 YONGE ST"/>
    <s v="None"/>
    <x v="2"/>
    <s v="None"/>
    <s v="YONGE ST"/>
    <s v="2619 YONGE ST"/>
    <s v="SIDEWALK CAFE"/>
    <s v="None"/>
    <s v="{&quot;coordinates&quot;: [[-79.39981543, 43.7148731946592]], &quot;type&quot;: &quot;MultiPoint&quot;}"/>
  </r>
  <r>
    <n v="170"/>
    <x v="0"/>
    <s v="R57-4532858"/>
    <s v="CHURCH STREET ESPRESSO"/>
    <s v="585 CHURCH ST"/>
    <s v="None"/>
    <x v="6"/>
    <s v="None"/>
    <s v="CHURCH ST"/>
    <s v="585 CHURCH ST"/>
    <s v="SIDEWALK CAFE"/>
    <s v="None"/>
    <s v="{&quot;coordinates&quot;: [[-79.38170163, 43.6682148612602]], &quot;type&quot;: &quot;MultiPoint&quot;}"/>
  </r>
  <r>
    <n v="171"/>
    <x v="0"/>
    <s v="R57-4532951"/>
    <s v="A&amp;W RESTAURANT"/>
    <s v="368 QUEEN ST W"/>
    <s v="None"/>
    <x v="4"/>
    <s v="None"/>
    <s v="QUEEN ST W"/>
    <s v="368 QUEEN ST W"/>
    <s v="SIDEWALK CAFE"/>
    <s v="None"/>
    <s v="{&quot;coordinates&quot;: [[-79.39585558, 43.6491425984057]], &quot;type&quot;: &quot;MultiPoint&quot;}"/>
  </r>
  <r>
    <n v="172"/>
    <x v="0"/>
    <s v="R57-4533227"/>
    <s v="TRINITY COMMON"/>
    <s v="303 AUGUSTA AVE"/>
    <s v="None"/>
    <x v="1"/>
    <s v="None"/>
    <s v="AUGUSTA AVE"/>
    <s v="303 AUGUSTA AVE"/>
    <s v="SIDEWALK CAFE"/>
    <s v="None"/>
    <s v="{&quot;coordinates&quot;: [[-79.40257496, 43.6565767210903]], &quot;type&quot;: &quot;MultiPoint&quot;}"/>
  </r>
  <r>
    <n v="173"/>
    <x v="0"/>
    <s v="R57-4533381"/>
    <s v="THE STONE LION PUB"/>
    <s v="1958 QUEEN ST E"/>
    <s v="None"/>
    <x v="9"/>
    <s v="None"/>
    <s v="QUEEN ST E"/>
    <s v="1958 QUEEN ST E"/>
    <s v="SIDEWALK CAFE"/>
    <s v="None"/>
    <s v="{&quot;coordinates&quot;: [[-79.30251263, 43.6696902109921]], &quot;type&quot;: &quot;MultiPoint&quot;}"/>
  </r>
  <r>
    <n v="174"/>
    <x v="0"/>
    <s v="R57-4534419"/>
    <s v="GARDEN GATE RESTAURANT"/>
    <s v="2379 QUEEN ST E"/>
    <s v="None"/>
    <x v="9"/>
    <s v="None"/>
    <s v="QUEEN ST E"/>
    <s v="2379 QUEEN ST E"/>
    <s v="SIDEWALK CAFE"/>
    <s v="None"/>
    <s v="{&quot;coordinates&quot;: [[-79.28734673, 43.6724905904099]], &quot;type&quot;: &quot;MultiPoint&quot;}"/>
  </r>
  <r>
    <n v="175"/>
    <x v="0"/>
    <s v="R57-4535147"/>
    <s v="SECOND CUP"/>
    <s v="355 DANFORTH AVE"/>
    <s v="None"/>
    <x v="3"/>
    <s v="None"/>
    <s v="DANFORTH AVE"/>
    <s v="355 DANFORTH AVE"/>
    <s v="SIDEWALK CAFE"/>
    <s v="None"/>
    <s v="{&quot;coordinates&quot;: [[-79.35291378, 43.6772153630395]], &quot;type&quot;: &quot;MultiPoint&quot;}"/>
  </r>
  <r>
    <n v="176"/>
    <x v="0"/>
    <s v="R57-4535177"/>
    <s v="THE FRIENDLY GREEK"/>
    <s v="494 DANFORTH AVE"/>
    <s v="None"/>
    <x v="3"/>
    <s v="None"/>
    <s v="DANFORTH AVE"/>
    <s v="494 DANFORTH AVE"/>
    <s v="SIDEWALK CAFE"/>
    <s v="None"/>
    <s v="{&quot;coordinates&quot;: [[-79.34907868, 43.6783550524113]], &quot;type&quot;: &quot;MultiPoint&quot;}"/>
  </r>
  <r>
    <n v="177"/>
    <x v="0"/>
    <s v="R57-4535280"/>
    <s v="MATAGALI RESTAURANT"/>
    <s v="69 ELM ST, BSMT"/>
    <s v="None"/>
    <x v="1"/>
    <s v="None"/>
    <s v="ELM ST"/>
    <s v="69 ELM ST"/>
    <s v="SIDEWALK CAFE"/>
    <s v="None"/>
    <s v="{&quot;coordinates&quot;: [[-79.38490432, 43.6569932063691]], &quot;type&quot;: &quot;MultiPoint&quot;}"/>
  </r>
  <r>
    <n v="178"/>
    <x v="0"/>
    <s v="R57-4535941"/>
    <s v="THE CRAFT BRASSERIE &amp; GRILLE"/>
    <s v="107 ATLANTIC AVE"/>
    <s v="None"/>
    <x v="4"/>
    <s v="None"/>
    <s v="ATLANTIC AVE"/>
    <s v="107 ATLANTIC AVE"/>
    <s v="SIDEWALK CAFE"/>
    <s v="None"/>
    <s v="{&quot;coordinates&quot;: [[-79.42063028, 43.639328225776]], &quot;type&quot;: &quot;MultiPoint&quot;}"/>
  </r>
  <r>
    <n v="179"/>
    <x v="0"/>
    <s v="R57-4536099"/>
    <s v="BARISTA &amp; CHEF CAFE BISTRO"/>
    <s v="1006 ST CLAIR AVE W"/>
    <s v="None"/>
    <x v="8"/>
    <s v="None"/>
    <s v="ST CLAIR AVE W"/>
    <s v="1006 ST CLAIR AVE W"/>
    <s v="SIDEWALK CAFE"/>
    <s v="None"/>
    <s v="{&quot;coordinates&quot;: [[-79.43747511, 43.6794272401891]], &quot;type&quot;: &quot;MultiPoint&quot;}"/>
  </r>
  <r>
    <n v="180"/>
    <x v="0"/>
    <s v="R57-4536302"/>
    <s v="STARBUCKS COFFEE 4226"/>
    <s v="444 EGLINTON AVE W"/>
    <s v="None"/>
    <x v="0"/>
    <s v="None"/>
    <s v="EGLINTON AVE W"/>
    <s v="444 EGLINTON AVE W"/>
    <s v="SIDEWALK CAFE"/>
    <s v="None"/>
    <s v="{&quot;coordinates&quot;: [[-79.41184207, 43.7040720677712]], &quot;type&quot;: &quot;MultiPoint&quot;}"/>
  </r>
  <r>
    <n v="181"/>
    <x v="0"/>
    <s v="R57-4536764"/>
    <s v="MESSINI GYROS"/>
    <s v="443-445 DANFORTH AVE"/>
    <s v="None"/>
    <x v="3"/>
    <s v="None"/>
    <s v="DANFORTH AVE"/>
    <s v="443-445 DANFORTH AVE"/>
    <s v="SIDEWALK CAFE"/>
    <s v="None"/>
    <s v="{&quot;coordinates&quot;: [[-79.3504395, 43.6775288188929]], &quot;type&quot;: &quot;MultiPoint&quot;}"/>
  </r>
  <r>
    <n v="182"/>
    <x v="0"/>
    <s v="R57-4537826"/>
    <s v="RIVALS SPORTS PUB"/>
    <s v="560 DANFORTH AVE"/>
    <s v="None"/>
    <x v="3"/>
    <s v="None"/>
    <s v="DANFORTH AVE"/>
    <s v="560 DANFORTH AVE"/>
    <s v="SIDEWALK CAFE"/>
    <s v="None"/>
    <s v="{&quot;coordinates&quot;: [[-79.34727734, 43.678668948171]], &quot;type&quot;: &quot;MultiPoint&quot;}"/>
  </r>
  <r>
    <n v="183"/>
    <x v="0"/>
    <s v="R57-4538000"/>
    <s v="FREE SPIRIT @ RIVERDALE HUB"/>
    <s v="1326 GERRARD ST E"/>
    <s v="None"/>
    <x v="3"/>
    <s v="None"/>
    <s v="GERRARD ST E"/>
    <s v="1326 GERRARD ST E"/>
    <s v="SIDEWALK CAFE"/>
    <s v="None"/>
    <s v="{&quot;coordinates&quot;: [[-79.32550473, 43.6717818672478]], &quot;type&quot;: &quot;MultiPoint&quot;}"/>
  </r>
  <r>
    <n v="184"/>
    <x v="0"/>
    <s v="R57-4539449"/>
    <s v="NAZARETH BAR"/>
    <s v="969 BLOOR ST W"/>
    <s v="None"/>
    <x v="8"/>
    <s v="None"/>
    <s v="BLOOR ST W"/>
    <s v="969 BLOOR ST W"/>
    <s v="SIDEWALK CAFE"/>
    <s v="None"/>
    <s v="{&quot;coordinates&quot;: [[-79.42872434, 43.6610988413393]], &quot;type&quot;: &quot;MultiPoint&quot;}"/>
  </r>
  <r>
    <n v="185"/>
    <x v="0"/>
    <s v="R57-4542449"/>
    <s v="STARBUCKS COFFEE 4210"/>
    <s v="446 SPADINA RD"/>
    <s v="None"/>
    <x v="7"/>
    <s v="None"/>
    <s v="SPADINA RD"/>
    <s v="446 SPADINA RD"/>
    <s v="SIDEWALK CAFE"/>
    <s v="None"/>
    <s v="{&quot;coordinates&quot;: [[-79.41313538, 43.68901574]], &quot;type&quot;: &quot;MultiPoint&quot;}"/>
  </r>
  <r>
    <n v="186"/>
    <x v="0"/>
    <s v="R57-4542597"/>
    <s v="LOVELESS"/>
    <s v="1430 DUNDAS ST W"/>
    <s v="None"/>
    <x v="8"/>
    <s v="None"/>
    <s v="DUNDAS ST W"/>
    <s v="1430 DUNDAS ST W"/>
    <s v="SIDEWALK CAFE"/>
    <s v="None"/>
    <s v="{&quot;coordinates&quot;: [[-79.42972804, 43.6497941054627]], &quot;type&quot;: &quot;MultiPoint&quot;}"/>
  </r>
  <r>
    <n v="187"/>
    <x v="0"/>
    <s v="R57-4542922"/>
    <s v="None"/>
    <s v="143 DANFORTH AVE"/>
    <s v="None"/>
    <x v="3"/>
    <s v="None"/>
    <s v="DANFORTH AVE"/>
    <s v="143 DANFORTH AVE"/>
    <s v="SIDEWALK CAFE"/>
    <s v="None"/>
    <s v="{&quot;coordinates&quot;: [[-79.35730287, 43.6763233148808]], &quot;type&quot;: &quot;MultiPoint&quot;}"/>
  </r>
  <r>
    <n v="188"/>
    <x v="0"/>
    <s v="R57-4645260"/>
    <s v="EL REY"/>
    <s v="2A KENSINGTON AVE"/>
    <s v="None"/>
    <x v="1"/>
    <s v="None"/>
    <s v="KENSINGTON AVE"/>
    <s v="2A KENSINGTON AVE"/>
    <s v="SIDEWALK CAFE"/>
    <s v="None"/>
    <s v="{&quot;coordinates&quot;: [[-79.40012229, 43.6528150180309]], &quot;type&quot;: &quot;MultiPoint&quot;}"/>
  </r>
  <r>
    <n v="189"/>
    <x v="0"/>
    <s v="R57-4645955"/>
    <s v="SHOELESS JOE'S SPORTS GRILL"/>
    <s v="1980 ST CLAIR AVE W, #105"/>
    <s v="None"/>
    <x v="10"/>
    <s v="None"/>
    <s v="ST CLAIR AVE W"/>
    <s v="1980 ST CLAIR AVE W"/>
    <s v="SIDEWALK CAFE"/>
    <s v="None"/>
    <s v="{&quot;coordinates&quot;: [[-79.47086779, 43.6728146836811]], &quot;type&quot;: &quot;MultiPoint&quot;}"/>
  </r>
  <r>
    <n v="190"/>
    <x v="0"/>
    <s v="R57-4646670"/>
    <s v="ST JAMESTOWN STEAK &amp; CHOPS LTD"/>
    <s v="516-518 PARLIAMENT ST"/>
    <s v="None"/>
    <x v="6"/>
    <s v="None"/>
    <s v="PARLIAMENT ST"/>
    <s v="516-518 PARLIAMENT ST"/>
    <s v="SIDEWALK CAFE"/>
    <s v="None"/>
    <s v="{&quot;coordinates&quot;: [[-79.36877549, 43.6656859518504]], &quot;type&quot;: &quot;MultiPoint&quot;}"/>
  </r>
  <r>
    <n v="191"/>
    <x v="0"/>
    <s v="R57-4646710"/>
    <s v="BUMPKINS RESTAURANT"/>
    <s v="21 GLOUCESTER ST"/>
    <s v="None"/>
    <x v="6"/>
    <s v="None"/>
    <s v="GLOUCESTER ST"/>
    <s v="21 GLOUCESTER ST"/>
    <s v="SIDEWALK CAFE"/>
    <s v="None"/>
    <s v="{&quot;coordinates&quot;: [[-79.38415475, 43.6666211941293]], &quot;type&quot;: &quot;MultiPoint&quot;}"/>
  </r>
  <r>
    <n v="192"/>
    <x v="0"/>
    <s v="R57-4646964"/>
    <s v="DAILO RESTAURANT"/>
    <s v="503 COLLEGE ST, FL1-2"/>
    <s v="None"/>
    <x v="1"/>
    <s v="None"/>
    <s v="COLLEGE ST"/>
    <s v="503 COLLEGE ST"/>
    <s v="SIDEWALK CAFE"/>
    <s v="None"/>
    <s v="{&quot;coordinates&quot;: [[-79.40983659, 43.6557425110632]], &quot;type&quot;: &quot;MultiPoint&quot;}"/>
  </r>
  <r>
    <n v="193"/>
    <x v="0"/>
    <s v="R57-4647237"/>
    <s v="THE CRAFTY COYOTE ALE HOUSE"/>
    <s v="511 BLOOR ST W"/>
    <s v="None"/>
    <x v="1"/>
    <s v="None"/>
    <s v="BLOOR ST W"/>
    <s v="511 BLOOR ST W"/>
    <s v="SIDEWALK CAFE"/>
    <s v="None"/>
    <s v="{&quot;coordinates&quot;: [[-79.40872392, 43.6654389656329]], &quot;type&quot;: &quot;MultiPoint&quot;}"/>
  </r>
  <r>
    <n v="194"/>
    <x v="0"/>
    <s v="R57-4647353"/>
    <s v="THE BELSIZE PUBLIC HOUSE"/>
    <s v="535 MOUNT PLEASANT RD"/>
    <s v="None"/>
    <x v="2"/>
    <s v="None"/>
    <s v="MOUNT PLEASANT RD"/>
    <s v="535 MOUNT PLEASANT RD"/>
    <s v="SIDEWALK CAFE"/>
    <s v="None"/>
    <s v="{&quot;coordinates&quot;: [[-79.38754191, 43.7026768875927]], &quot;type&quot;: &quot;MultiPoint&quot;}"/>
  </r>
  <r>
    <n v="195"/>
    <x v="0"/>
    <s v="R57-4647428"/>
    <s v="THE RIGHT WING SPORTS PUB"/>
    <s v="2497 YONGE ST"/>
    <s v="None"/>
    <x v="2"/>
    <s v="None"/>
    <s v="YONGE ST"/>
    <s v="2497 YONGE ST"/>
    <s v="SIDEWALK CAFE"/>
    <s v="None"/>
    <s v="{&quot;coordinates&quot;: [[-79.39918652, 43.7120139312439]], &quot;type&quot;: &quot;MultiPoint&quot;}"/>
  </r>
  <r>
    <n v="196"/>
    <x v="0"/>
    <s v="R57-4647655"/>
    <s v="5 ELEMENTS"/>
    <s v="131 AVENUE RD"/>
    <s v="None"/>
    <x v="1"/>
    <s v="None"/>
    <s v="AVENUE RD"/>
    <s v="131 AVENUE RD"/>
    <s v="SIDEWALK CAFE"/>
    <s v="None"/>
    <s v="{&quot;coordinates&quot;: [[-79.39586355, 43.6737875448835]], &quot;type&quot;: &quot;MultiPoint&quot;}"/>
  </r>
  <r>
    <n v="197"/>
    <x v="0"/>
    <s v="R57-4647849"/>
    <s v="KINTON RAMEN"/>
    <s v="51 BALDWIN ST"/>
    <s v="None"/>
    <x v="1"/>
    <s v="None"/>
    <s v="BALDWIN ST"/>
    <s v="51 BALDWIN ST"/>
    <s v="SIDEWALK CAFE"/>
    <s v="None"/>
    <s v="{&quot;coordinates&quot;: [[-79.3939291, 43.6557214]], &quot;type&quot;: &quot;MultiPoint&quot;}"/>
  </r>
  <r>
    <n v="198"/>
    <x v="0"/>
    <s v="R57-4647897"/>
    <s v="BELFAST LOVE / ISABELLE'S"/>
    <s v="548 KING ST W"/>
    <s v="None"/>
    <x v="4"/>
    <s v="None"/>
    <s v="KING ST W"/>
    <s v="548 KING ST W"/>
    <s v="SIDEWALK CAFE"/>
    <s v="None"/>
    <s v="{&quot;coordinates&quot;: [[-79.39850887, 43.6451511058605]], &quot;type&quot;: &quot;MultiPoint&quot;}"/>
  </r>
  <r>
    <n v="199"/>
    <x v="0"/>
    <s v="R57-4648399"/>
    <s v="FOX AND FIDDLE"/>
    <s v="1085 ST CLAIR AVE W"/>
    <s v="None"/>
    <x v="8"/>
    <s v="None"/>
    <s v="ST CLAIR AVE W"/>
    <s v="1085 ST CLAIR AVE W"/>
    <s v="SIDEWALK CAFE"/>
    <s v="None"/>
    <s v="{&quot;coordinates&quot;: [[-79.43997904, 43.6783616743684]], &quot;type&quot;: &quot;MultiPoint&quot;}"/>
  </r>
  <r>
    <n v="200"/>
    <x v="0"/>
    <s v="R57-4648553"/>
    <s v="STACK"/>
    <s v="3265 YONGE ST"/>
    <s v="None"/>
    <x v="2"/>
    <s v="None"/>
    <s v="YONGE ST"/>
    <s v="3265 YONGE ST"/>
    <s v="SIDEWALK CAFE"/>
    <s v="None"/>
    <s v="{&quot;coordinates&quot;: [[-79.40300024, 43.7292895400668]], &quot;type&quot;: &quot;MultiPoint&quot;}"/>
  </r>
  <r>
    <n v="201"/>
    <x v="0"/>
    <s v="R57-4648855"/>
    <s v="TRE MARI BAKERY"/>
    <s v="1311 ST CLAIR AVE W"/>
    <s v="None"/>
    <x v="8"/>
    <s v="None"/>
    <s v="ST CLAIR AVE W"/>
    <s v="1311 ST CLAIR AVE W"/>
    <s v="SIDEWALK CAFE"/>
    <s v="None"/>
    <s v="{&quot;coordinates&quot;: [[-79.44871681, 43.6764989379016]], &quot;type&quot;: &quot;MultiPoint&quot;}"/>
  </r>
  <r>
    <n v="202"/>
    <x v="0"/>
    <s v="R57-4648909"/>
    <s v="BIER MARKT"/>
    <s v="58 THE ESPLANADE"/>
    <s v="None"/>
    <x v="6"/>
    <s v="None"/>
    <s v="THE ESPLANADE"/>
    <s v="58 THE ESPLANADE"/>
    <s v="SIDEWALK CAFE"/>
    <s v="None"/>
    <s v="{&quot;coordinates&quot;: [[-79.37400675, 43.6472534167295]], &quot;type&quot;: &quot;MultiPoint&quot;}"/>
  </r>
  <r>
    <n v="203"/>
    <x v="0"/>
    <s v="R57-4649070"/>
    <s v="DONQUIXOTE RESTAURANT"/>
    <s v="1331 ST CLAIR AVE W"/>
    <s v="None"/>
    <x v="8"/>
    <s v="None"/>
    <s v="ST CLAIR AVE W"/>
    <s v="1331 ST CLAIR AVE W"/>
    <s v="SIDEWALK CAFE"/>
    <s v="None"/>
    <s v="{&quot;coordinates&quot;: [[-79.4491582, 43.676342134048]], &quot;type&quot;: &quot;MultiPoint&quot;}"/>
  </r>
  <r>
    <n v="204"/>
    <x v="0"/>
    <s v="R57-4649426"/>
    <s v="BANKNOTE BAR CORKTOWN"/>
    <s v="474 ADELAIDE ST E"/>
    <s v="None"/>
    <x v="6"/>
    <s v="None"/>
    <s v="ADELAIDE ST E"/>
    <s v="474 ADELAIDE ST E"/>
    <s v="SIDEWALK CAFE"/>
    <s v="None"/>
    <s v="{&quot;coordinates&quot;: [[-79.36608423, 43.6529281304953]], &quot;type&quot;: &quot;MultiPoint&quot;}"/>
  </r>
  <r>
    <n v="205"/>
    <x v="0"/>
    <s v="R57-4649690"/>
    <s v="BAR HOP"/>
    <s v="391 KING ST W"/>
    <s v="None"/>
    <x v="4"/>
    <s v="None"/>
    <s v="KING ST W"/>
    <s v="391 KING ST W"/>
    <s v="SIDEWALK CAFE"/>
    <s v="None"/>
    <s v="{&quot;coordinates&quot;: [[-79.39359207, 43.6455962262964]], &quot;type&quot;: &quot;MultiPoint&quot;}"/>
  </r>
  <r>
    <n v="206"/>
    <x v="0"/>
    <s v="R57-4650324"/>
    <s v="PIRI-PIRI GRILLHOUSE INC"/>
    <s v="1444 DUPONT ST, #1-2 L-A"/>
    <s v="None"/>
    <x v="8"/>
    <s v="None"/>
    <s v="DUPONT ST"/>
    <s v="1444 DUPONT ST"/>
    <s v="SIDEWALK CAFE"/>
    <s v="None"/>
    <s v="{&quot;coordinates&quot;: [[-79.44929732, 43.6664072501484]], &quot;type&quot;: &quot;MultiPoint&quot;}"/>
  </r>
  <r>
    <n v="207"/>
    <x v="0"/>
    <s v="R57-4651212"/>
    <s v="FRESCO'S CUISINE INC"/>
    <s v="201 AUGUSTA AVE"/>
    <s v="None"/>
    <x v="1"/>
    <s v="None"/>
    <s v="AUGUSTA AVE"/>
    <s v="201 AUGUSTA AVE"/>
    <s v="SIDEWALK CAFE"/>
    <s v="None"/>
    <s v="{&quot;coordinates&quot;: [[-79.40143189, 43.6538393388705]], &quot;type&quot;: &quot;MultiPoint&quot;}"/>
  </r>
  <r>
    <n v="208"/>
    <x v="0"/>
    <s v="R57-4651489"/>
    <s v="LA CARNITA-SWEET JESUS-GOOD FORTUNE BAR"/>
    <s v="130 EGLINTON AVE E"/>
    <s v="None"/>
    <x v="7"/>
    <s v="None"/>
    <s v="EGLINTON AVE E"/>
    <s v="130 EGLINTON AVE E"/>
    <s v="SIDEWALK CAFE"/>
    <s v="None"/>
    <s v="{&quot;coordinates&quot;: [[-79.39457516, 43.7080239113978]], &quot;type&quot;: &quot;MultiPoint&quot;}"/>
  </r>
  <r>
    <n v="209"/>
    <x v="0"/>
    <s v="R57-4651635"/>
    <s v="AROMA ESPRESSO BAR"/>
    <s v="618 YONGE ST"/>
    <s v="None"/>
    <x v="6"/>
    <s v="None"/>
    <s v="YONGE ST"/>
    <s v="618 YONGE ST"/>
    <s v="SIDEWALK CAFE"/>
    <s v="None"/>
    <s v="{&quot;coordinates&quot;: [[-79.38514393, 43.6658703737618]], &quot;type&quot;: &quot;MultiPoint&quot;}"/>
  </r>
  <r>
    <n v="210"/>
    <x v="0"/>
    <s v="R57-4652025"/>
    <s v="MONARCH TAVERN"/>
    <s v="12 CLINTON ST"/>
    <s v="None"/>
    <x v="1"/>
    <s v="None"/>
    <s v="CLINTON ST"/>
    <s v="12 CLINTON ST"/>
    <s v="SIDEWALK CAFE"/>
    <s v="None"/>
    <s v="{&quot;coordinates&quot;: [[-79.41367382, 43.6540236942693]], &quot;type&quot;: &quot;MultiPoint&quot;}"/>
  </r>
  <r>
    <n v="211"/>
    <x v="0"/>
    <s v="R57-4652234"/>
    <s v="I DEAL COFFEE"/>
    <s v="162 OSSINGTON AVE, MAIN"/>
    <s v="None"/>
    <x v="4"/>
    <s v="None"/>
    <s v="OSSINGTON AVE"/>
    <s v="162 OSSINGTON AVE"/>
    <s v="SIDEWALK CAFE"/>
    <s v="None"/>
    <s v="{&quot;coordinates&quot;: [[-79.42045407, 43.6478911981028]], &quot;type&quot;: &quot;MultiPoint&quot;}"/>
  </r>
  <r>
    <n v="212"/>
    <x v="0"/>
    <s v="R57-4652532"/>
    <s v="STARBUCKS COFFEE #4636"/>
    <s v="621 KING ST W"/>
    <s v="None"/>
    <x v="4"/>
    <s v="None"/>
    <s v="KING ST W"/>
    <s v="621 KING ST W"/>
    <s v="SIDEWALK CAFE"/>
    <s v="None"/>
    <s v="{&quot;coordinates&quot;: [[-79.40114501, 43.6440618197494]], &quot;type&quot;: &quot;MultiPoint&quot;}"/>
  </r>
  <r>
    <n v="213"/>
    <x v="0"/>
    <s v="R57-4652541"/>
    <s v="ABYSSINIA ETHIOPIAN RESTAURANT"/>
    <s v="884 DANFORTH AVE, MAIN"/>
    <s v="None"/>
    <x v="3"/>
    <s v="None"/>
    <s v="DANFORTH AVE"/>
    <s v="884 DANFORTH AVE"/>
    <s v="SIDEWALK CAFE"/>
    <s v="None"/>
    <s v="{&quot;coordinates&quot;: [[-79.33985309, 43.6801450759343]], &quot;type&quot;: &quot;MultiPoint&quot;}"/>
  </r>
  <r>
    <n v="214"/>
    <x v="0"/>
    <s v="R57-4653999"/>
    <s v="VENGA CUCINA"/>
    <s v="3076 DUNDAS ST W"/>
    <s v="None"/>
    <x v="5"/>
    <s v="None"/>
    <s v="DUNDAS ST W"/>
    <s v="3076 DUNDAS ST W"/>
    <s v="SIDEWALK CAFE"/>
    <s v="None"/>
    <s v="{&quot;coordinates&quot;: [[-79.47240853, 43.6656633010882]], &quot;type&quot;: &quot;MultiPoint&quot;}"/>
  </r>
  <r>
    <n v="215"/>
    <x v="0"/>
    <s v="R57-4654803"/>
    <s v="HUGS &amp; SARCASM"/>
    <s v="859 QUEEN ST W"/>
    <s v="None"/>
    <x v="4"/>
    <s v="None"/>
    <s v="QUEEN ST W"/>
    <s v="859 QUEEN ST W"/>
    <s v="SIDEWALK CAFE"/>
    <s v="None"/>
    <s v="{&quot;coordinates&quot;: [[-79.41044444, 43.6456873443097]], &quot;type&quot;: &quot;MultiPoint&quot;}"/>
  </r>
  <r>
    <n v="216"/>
    <x v="0"/>
    <s v="R57-4656250"/>
    <s v="MAPLE LEAF SPORTS BAR &amp; GRILL"/>
    <s v="826-828 DANFORTH AVE"/>
    <s v="None"/>
    <x v="3"/>
    <s v="None"/>
    <s v="DANFORTH AVE"/>
    <s v="826-828 DANFORTH AVE"/>
    <s v="SIDEWALK CAFE"/>
    <s v="None"/>
    <s v="{&quot;coordinates&quot;: [[-79.34102386, 43.6799016584373]], &quot;type&quot;: &quot;MultiPoint&quot;}"/>
  </r>
  <r>
    <n v="217"/>
    <x v="0"/>
    <s v="R57-4688440"/>
    <s v="CHRISTINAS ON THE DANFORTH"/>
    <s v="492 DANFORTH AVE"/>
    <s v="None"/>
    <x v="3"/>
    <s v="None"/>
    <s v="DANFORTH AVE"/>
    <s v="492 DANFORTH AVE"/>
    <s v="SIDEWALK CAFE"/>
    <s v="None"/>
    <s v="{&quot;coordinates&quot;: [[-79.34916684, 43.6783576441366]], &quot;type&quot;: &quot;MultiPoint&quot;}"/>
  </r>
  <r>
    <n v="218"/>
    <x v="0"/>
    <s v="R57-4688445"/>
    <s v="XO GELATO"/>
    <s v="647 MOUNT PLEASANT RD"/>
    <s v="None"/>
    <x v="2"/>
    <s v="None"/>
    <s v="MOUNT PLEASANT RD"/>
    <s v="647 MOUNT PLEASANT RD"/>
    <s v="SIDEWALK CAFE"/>
    <s v="None"/>
    <s v="{&quot;coordinates&quot;: [[-79.38869625, 43.7053364272153]], &quot;type&quot;: &quot;MultiPoint&quot;}"/>
  </r>
  <r>
    <n v="219"/>
    <x v="0"/>
    <s v="R57-4706890"/>
    <s v="CHEZ NOUS WINE BAR"/>
    <s v="798 QUEEN ST E"/>
    <s v="None"/>
    <x v="3"/>
    <s v="None"/>
    <s v="QUEEN ST E"/>
    <s v="798 QUEEN ST E"/>
    <s v="SIDEWALK CAFE"/>
    <s v="None"/>
    <s v="{&quot;coordinates&quot;: [[-79.34696385, 43.659779850045]], &quot;type&quot;: &quot;MultiPoint&quot;}"/>
  </r>
  <r>
    <n v="220"/>
    <x v="0"/>
    <s v="R57-4709651"/>
    <s v="FAMOUS LAST WORDS"/>
    <s v="392 PACIFIC AVE"/>
    <s v="None"/>
    <x v="5"/>
    <s v="None"/>
    <s v="PACIFIC AVE"/>
    <s v="392 PACIFIC AVE"/>
    <s v="SIDEWALK CAFE"/>
    <s v="None"/>
    <s v="{&quot;coordinates&quot;: [[-79.46875059, 43.6651995288824]], &quot;type&quot;: &quot;MultiPoint&quot;}"/>
  </r>
  <r>
    <n v="221"/>
    <x v="0"/>
    <s v="R57-4710135"/>
    <s v="ELEPHANT &amp; CASTLE PUB AND RESTAURANT"/>
    <s v="212 KING ST W, GROUND"/>
    <s v="None"/>
    <x v="4"/>
    <s v="None"/>
    <s v="KING ST W"/>
    <s v="212 KING ST W"/>
    <s v="SIDEWALK CAFE"/>
    <s v="None"/>
    <s v="{&quot;coordinates&quot;: [[-79.38643348, 43.647679573073]], &quot;type&quot;: &quot;MultiPoint&quot;}"/>
  </r>
  <r>
    <n v="222"/>
    <x v="0"/>
    <s v="R57-4713761"/>
    <s v="SIP WINE BAR"/>
    <s v="2 BROADWAY AVE"/>
    <s v="None"/>
    <x v="2"/>
    <s v="None"/>
    <s v="BROADWAY AVE"/>
    <s v="2 BROADWAY AVE"/>
    <s v="SIDEWALK CAFE"/>
    <s v="None"/>
    <s v="{&quot;coordinates&quot;: [[-79.39853497, 43.7098069196578]], &quot;type&quot;: &quot;MultiPoint&quot;}"/>
  </r>
  <r>
    <n v="223"/>
    <x v="0"/>
    <s v="R57-4716536"/>
    <s v="SUSHI MOMO"/>
    <s v="1122 QUEEN ST W"/>
    <s v="None"/>
    <x v="8"/>
    <s v="None"/>
    <s v="QUEEN ST W"/>
    <s v="1122 QUEEN ST W"/>
    <s v="SIDEWALK CAFE"/>
    <s v="None"/>
    <s v="{&quot;coordinates&quot;: [[-79.42349826, 43.6434196137647]], &quot;type&quot;: &quot;MultiPoint&quot;}"/>
  </r>
  <r>
    <n v="224"/>
    <x v="0"/>
    <s v="R57-4717030"/>
    <s v="JUICE &amp; JAVA CAFE"/>
    <s v="2102 QUEEN ST E"/>
    <s v="None"/>
    <x v="9"/>
    <s v="None"/>
    <s v="QUEEN ST E"/>
    <s v="2102 QUEEN ST E"/>
    <s v="SIDEWALK CAFE"/>
    <s v="None"/>
    <s v="{&quot;coordinates&quot;: [[-79.29563199, 43.6711361877102]], &quot;type&quot;: &quot;MultiPoint&quot;}"/>
  </r>
  <r>
    <n v="225"/>
    <x v="0"/>
    <s v="R57-4718830"/>
    <s v="CHOP CHOP"/>
    <s v="771 DUNDAS ST W"/>
    <s v="None"/>
    <x v="4"/>
    <s v="None"/>
    <s v="DUNDAS ST W"/>
    <s v="771 DUNDAS ST W"/>
    <s v="SIDEWALK CAFE"/>
    <s v="None"/>
    <s v="{&quot;coordinates&quot;: [[-79.40705688, 43.6519448903802]], &quot;type&quot;: &quot;MultiPoint&quot;}"/>
  </r>
  <r>
    <n v="226"/>
    <x v="0"/>
    <s v="R57-4719229"/>
    <s v="HOMEWAY SODA BAR"/>
    <s v="955 MOUNT PLEASANT RD"/>
    <s v="None"/>
    <x v="2"/>
    <s v="None"/>
    <s v="MOUNT PLEASANT RD"/>
    <s v="955 MOUNT PLEASANT RD"/>
    <s v="SIDEWALK CAFE"/>
    <s v="None"/>
    <s v="{&quot;coordinates&quot;: [[-79.39146505, 43.7125481962723]], &quot;type&quot;: &quot;MultiPoint&quot;}"/>
  </r>
  <r>
    <n v="227"/>
    <x v="0"/>
    <s v="R57-4722949"/>
    <s v="STARBUCKS COFFEE #4227"/>
    <s v="1960 QUEEN ST E"/>
    <s v="None"/>
    <x v="9"/>
    <s v="None"/>
    <s v="QUEEN ST E"/>
    <s v="1960 QUEEN ST E"/>
    <s v="SIDEWALK CAFE"/>
    <s v="None"/>
    <s v="{&quot;coordinates&quot;: [[-79.30217898, 43.66973513]], &quot;type&quot;: &quot;MultiPoint&quot;}"/>
  </r>
  <r>
    <n v="228"/>
    <x v="0"/>
    <s v="R57-4726143"/>
    <s v="THE EDMUND BURKE"/>
    <s v="107 DANFORTH AVE"/>
    <s v="None"/>
    <x v="3"/>
    <s v="None"/>
    <s v="DANFORTH AVE"/>
    <s v="107 DANFORTH AVE"/>
    <s v="SIDEWALK CAFE"/>
    <s v="None"/>
    <s v="{&quot;coordinates&quot;: [[-79.3580442, 43.6761662287321]], &quot;type&quot;: &quot;MultiPoint&quot;}"/>
  </r>
  <r>
    <n v="229"/>
    <x v="0"/>
    <s v="R57-4727393"/>
    <s v="THE DRAKE HOTEL"/>
    <s v="1150 QUEEN ST W"/>
    <s v="None"/>
    <x v="8"/>
    <s v="None"/>
    <s v="QUEEN ST W"/>
    <s v="1150 QUEEN ST W"/>
    <s v="SIDEWALK CAFE"/>
    <s v="None"/>
    <s v="{&quot;coordinates&quot;: [[-79.42439461, 43.6432114412757]], &quot;type&quot;: &quot;MultiPoint&quot;}"/>
  </r>
  <r>
    <n v="230"/>
    <x v="0"/>
    <s v="R57-4729372"/>
    <s v="LE GOURMAND CAFE"/>
    <s v="150 SPADINA AVE, #1 &amp; 2"/>
    <s v="None"/>
    <x v="4"/>
    <s v="None"/>
    <s v="SPADINA AVE"/>
    <s v="150 SPADINA AVE"/>
    <s v="SIDEWALK CAFE"/>
    <s v="None"/>
    <s v="{&quot;coordinates&quot;: [[-79.39646954, 43.6481767967303]], &quot;type&quot;: &quot;MultiPoint&quot;}"/>
  </r>
  <r>
    <n v="231"/>
    <x v="0"/>
    <s v="R57-4733373"/>
    <s v="DEATH AND TAXES"/>
    <s v="1154 QUEEN ST W"/>
    <s v="None"/>
    <x v="8"/>
    <s v="None"/>
    <s v="QUEEN ST W"/>
    <s v="1154 QUEEN ST W"/>
    <s v="SIDEWALK CAFE"/>
    <s v="None"/>
    <s v="{&quot;coordinates&quot;: [[-79.42499812, 43.6431120406054]], &quot;type&quot;: &quot;MultiPoint&quot;}"/>
  </r>
  <r>
    <n v="232"/>
    <x v="0"/>
    <s v="R57-4738431"/>
    <s v="THE HOGTOWN VEGAN ON COLLEGE"/>
    <s v="382 COLLEGE ST"/>
    <s v="None"/>
    <x v="1"/>
    <s v="None"/>
    <s v="COLLEGE ST"/>
    <s v="382 COLLEGE ST"/>
    <s v="SIDEWALK CAFE"/>
    <s v="None"/>
    <s v="{&quot;coordinates&quot;: [[-79.40545235, 43.6571971338668]], &quot;type&quot;: &quot;MultiPoint&quot;}"/>
  </r>
  <r>
    <n v="233"/>
    <x v="0"/>
    <s v="R57-4738749"/>
    <s v="ENOTECA SOCIALE"/>
    <s v="1288 DUNDAS ST W"/>
    <s v="None"/>
    <x v="8"/>
    <s v="None"/>
    <s v="DUNDAS ST W"/>
    <s v="1288 DUNDAS ST W"/>
    <s v="SIDEWALK CAFE"/>
    <s v="None"/>
    <s v="{&quot;coordinates&quot;: [[-79.42570923, 43.6496829629489]], &quot;type&quot;: &quot;MultiPoint&quot;}"/>
  </r>
  <r>
    <n v="234"/>
    <x v="0"/>
    <s v="R57-4738900"/>
    <s v="VICTORY CAFE"/>
    <s v="440 BLOOR ST W"/>
    <s v="None"/>
    <x v="1"/>
    <s v="None"/>
    <s v="BLOOR ST W"/>
    <s v="440 BLOOR ST W"/>
    <s v="SIDEWALK CAFE"/>
    <s v="None"/>
    <s v="{&quot;coordinates&quot;: [[-79.40855416, 43.6658829379063]], &quot;type&quot;: &quot;MultiPoint&quot;}"/>
  </r>
  <r>
    <n v="235"/>
    <x v="0"/>
    <s v="R57-4744971"/>
    <s v="VIVOLI"/>
    <s v="663-665 COLLEGE ST"/>
    <s v="None"/>
    <x v="1"/>
    <s v="None"/>
    <s v="COLLEGE ST"/>
    <s v="663-665 COLLEGE ST"/>
    <s v="SIDEWALK CAFE"/>
    <s v="None"/>
    <s v="{&quot;coordinates&quot;: [[-79.4165051, 43.6549247805426]], &quot;type&quot;: &quot;MultiPoint&quot;}"/>
  </r>
  <r>
    <n v="236"/>
    <x v="0"/>
    <s v="R57-4748130"/>
    <s v="LOUIE'S CLASSIC PIZZA"/>
    <s v="2547 YONGE ST"/>
    <s v="None"/>
    <x v="2"/>
    <s v="None"/>
    <s v="YONGE ST"/>
    <s v="2547 YONGE ST"/>
    <s v="SIDEWALK CAFE"/>
    <s v="None"/>
    <s v="{&quot;coordinates&quot;: [[-79.39945659, 43.71325109557]], &quot;type&quot;: &quot;MultiPoint&quot;}"/>
  </r>
  <r>
    <n v="237"/>
    <x v="0"/>
    <s v="R57-4758711"/>
    <s v="DARK HORSE"/>
    <s v="2401 BLOOR ST W"/>
    <s v="None"/>
    <x v="5"/>
    <s v="None"/>
    <s v="BLOOR ST W"/>
    <s v="2401 BLOOR ST W"/>
    <s v="SIDEWALK CAFE"/>
    <s v="None"/>
    <s v="{&quot;coordinates&quot;: [[-79.48305964, 43.6494054091172]], &quot;type&quot;: &quot;MultiPoint&quot;}"/>
  </r>
  <r>
    <n v="238"/>
    <x v="0"/>
    <s v="R57-4801866"/>
    <s v="WYNONA"/>
    <s v="819 GERRARD ST E"/>
    <s v="None"/>
    <x v="3"/>
    <s v="None"/>
    <s v="GERRARD ST E"/>
    <s v="819 GERRARD ST E"/>
    <s v="SIDEWALK CAFE"/>
    <s v="None"/>
    <s v="{&quot;coordinates&quot;: [[-79.3445758, 43.6670650574012]], &quot;type&quot;: &quot;MultiPoint&quot;}"/>
  </r>
  <r>
    <n v="239"/>
    <x v="0"/>
    <s v="R57-4801869"/>
    <s v="GUSTO 101"/>
    <s v="101 PORTLAND ST"/>
    <s v="None"/>
    <x v="4"/>
    <s v="None"/>
    <s v="PORTLAND ST"/>
    <s v="101 PORTLAND ST"/>
    <s v="SIDEWALK CAFE"/>
    <s v="None"/>
    <s v="{&quot;coordinates&quot;: [[-79.40008886, 43.6451871979508]], &quot;type&quot;: &quot;MultiPoint&quot;}"/>
  </r>
  <r>
    <n v="240"/>
    <x v="0"/>
    <s v="R57-4801885"/>
    <s v="BARRIO CERVECERIA"/>
    <s v="884 QUEEN ST E"/>
    <s v="None"/>
    <x v="3"/>
    <s v="None"/>
    <s v="QUEEN ST E"/>
    <s v="884 QUEEN ST E"/>
    <s v="SIDEWALK CAFE"/>
    <s v="None"/>
    <s v="{&quot;coordinates&quot;: [[-79.34353885, 43.6605326676643]], &quot;type&quot;: &quot;MultiPoint&quot;}"/>
  </r>
  <r>
    <n v="241"/>
    <x v="0"/>
    <s v="R57-4802693"/>
    <s v="SHAKERSCLUB"/>
    <s v="1261 BLOOR ST W"/>
    <s v="None"/>
    <x v="8"/>
    <s v="None"/>
    <s v="BLOOR ST W"/>
    <s v="1261 BLOOR ST W"/>
    <s v="SIDEWALK CAFE"/>
    <s v="None"/>
    <s v="{&quot;coordinates&quot;: [[-79.44168135, 43.6584400591025]], &quot;type&quot;: &quot;MultiPoint&quot;}"/>
  </r>
  <r>
    <n v="242"/>
    <x v="0"/>
    <s v="R57-4809440"/>
    <s v="ZAV COFFEE SHOP AND GALLERY"/>
    <s v="2048 DANFORTH AVE"/>
    <s v="None"/>
    <x v="9"/>
    <s v="None"/>
    <s v="DANFORTH AVE"/>
    <s v="2048 DANFORTH AVE"/>
    <s v="SIDEWALK CAFE"/>
    <s v="None"/>
    <s v="{&quot;coordinates&quot;: [[-79.31398648, 43.6856417327427]], &quot;type&quot;: &quot;MultiPoint&quot;}"/>
  </r>
  <r>
    <n v="243"/>
    <x v="0"/>
    <s v="R57-4814151"/>
    <s v="BORREL"/>
    <s v="1333 DANFORTH AVE"/>
    <s v="None"/>
    <x v="3"/>
    <s v="None"/>
    <s v="DANFORTH AVE"/>
    <s v="1333 DANFORTH AVE"/>
    <s v="SIDEWALK CAFE"/>
    <s v="None"/>
    <s v="{&quot;coordinates&quot;: [[-79.32907038, 43.6819618487968]], &quot;type&quot;: &quot;MultiPoint&quot;}"/>
  </r>
  <r>
    <n v="244"/>
    <x v="0"/>
    <s v="R57-4815490"/>
    <s v="FIRKIN ON BAY ST"/>
    <s v="1075 BAY ST, FLG"/>
    <s v="None"/>
    <x v="6"/>
    <s v="None"/>
    <s v="BAY ST"/>
    <s v="1075 BAY ST"/>
    <s v="SIDEWALK CAFE"/>
    <s v="None"/>
    <s v="{&quot;coordinates&quot;: [[-79.38802048, 43.6671570792041]], &quot;type&quot;: &quot;MultiPoint&quot;}"/>
  </r>
  <r>
    <n v="245"/>
    <x v="0"/>
    <s v="R57-4816063"/>
    <s v="CHURCH STREET GARAGE RESTO-BAR"/>
    <s v="477 CHURCH ST"/>
    <s v="None"/>
    <x v="6"/>
    <s v="None"/>
    <s v="CHURCH ST"/>
    <s v="477 CHURCH ST"/>
    <s v="SIDEWALK CAFE"/>
    <s v="None"/>
    <s v="{&quot;coordinates&quot;: [[-79.38035604, 43.6648237201425]], &quot;type&quot;: &quot;MultiPoint&quot;}"/>
  </r>
  <r>
    <n v="246"/>
    <x v="0"/>
    <s v="R57-4816064"/>
    <s v="FOX &amp; JOHN'S"/>
    <s v="2199 BLOOR ST W"/>
    <s v="None"/>
    <x v="5"/>
    <s v="None"/>
    <s v="BLOOR ST W"/>
    <s v="2199 BLOOR ST W"/>
    <s v="SIDEWALK CAFE"/>
    <s v="None"/>
    <s v="{&quot;coordinates&quot;: [[-79.47523542, 43.65111986]], &quot;type&quot;: &quot;MultiPoint&quot;}"/>
  </r>
  <r>
    <n v="247"/>
    <x v="0"/>
    <s v="R57-4823494"/>
    <s v="DANFORTH AND WESTLAKE"/>
    <s v="2408 DANFORTH AVE"/>
    <s v="None"/>
    <x v="9"/>
    <s v="None"/>
    <s v="DANFORTH AVE"/>
    <s v="2408 DANFORTH AVE"/>
    <s v="SIDEWALK CAFE"/>
    <s v="None"/>
    <s v="{&quot;coordinates&quot;: [[-79.30512506, 43.6876150686697]], &quot;type&quot;: &quot;MultiPoint&quot;}"/>
  </r>
  <r>
    <n v="248"/>
    <x v="0"/>
    <s v="R57-4824642"/>
    <s v="JAVA CAFE"/>
    <s v="537 QUEEN ST W"/>
    <s v="None"/>
    <x v="4"/>
    <s v="None"/>
    <s v="QUEEN ST W"/>
    <s v="537 QUEEN ST W"/>
    <s v="SIDEWALK CAFE"/>
    <s v="None"/>
    <s v="{&quot;coordinates&quot;: [[-79.39978533, 43.6478416153496]], &quot;type&quot;: &quot;MultiPoint&quot;}"/>
  </r>
  <r>
    <n v="249"/>
    <x v="0"/>
    <s v="R57-4825071"/>
    <s v="BLOOD BROTHERS BREWING"/>
    <s v="165 GEARY AVE, GRNDFLR W"/>
    <s v="None"/>
    <x v="8"/>
    <s v="None"/>
    <s v="GEARY AVE"/>
    <s v="165 GEARY AVE"/>
    <s v="SIDEWALK CAFE"/>
    <s v="None"/>
    <s v="{&quot;coordinates&quot;: [[-79.43621859, 43.66983942]], &quot;type&quot;: &quot;MultiPoint&quot;}"/>
  </r>
  <r>
    <n v="250"/>
    <x v="0"/>
    <s v="R57-4826539"/>
    <s v="LA SALA RESTAURANTE"/>
    <s v="1975 QUEEN ST E, A"/>
    <s v="None"/>
    <x v="9"/>
    <s v="None"/>
    <s v="QUEEN ST E"/>
    <s v="1975 QUEEN ST E"/>
    <s v="SIDEWALK CAFE"/>
    <s v="None"/>
    <s v="{&quot;coordinates&quot;: [[-79.30058016, 43.6697909834412]], &quot;type&quot;: &quot;MultiPoint&quot;}"/>
  </r>
  <r>
    <n v="251"/>
    <x v="0"/>
    <s v="R57-4826690"/>
    <s v="HOKKAIDO RAMEN SANTOUKA"/>
    <s v="2057 YONGE ST"/>
    <s v="None"/>
    <x v="7"/>
    <s v="None"/>
    <s v="YONGE ST"/>
    <s v="2057 YONGE ST"/>
    <s v="SIDEWALK CAFE"/>
    <s v="None"/>
    <s v="{&quot;coordinates&quot;: [[-79.39712506, 43.7021242973145]], &quot;type&quot;: &quot;MultiPoint&quot;}"/>
  </r>
  <r>
    <n v="252"/>
    <x v="0"/>
    <s v="R57-4829039"/>
    <s v="PETTY CASH"/>
    <s v="487 ADELAIDE ST W, #100"/>
    <s v="None"/>
    <x v="4"/>
    <s v="None"/>
    <s v="ADELAIDE ST W"/>
    <s v="487 ADELAIDE ST W"/>
    <s v="SIDEWALK CAFE"/>
    <s v="None"/>
    <s v="{&quot;coordinates&quot;: [[-79.4008081, 43.6454944649175]], &quot;type&quot;: &quot;MultiPoint&quot;}"/>
  </r>
  <r>
    <n v="253"/>
    <x v="0"/>
    <s v="R57-4834900"/>
    <s v="FORTUNATE FOX"/>
    <s v="280 BLOOR ST W"/>
    <s v="None"/>
    <x v="1"/>
    <s v="None"/>
    <s v="BLOOR ST W"/>
    <s v="280 BLOOR ST W"/>
    <s v="SIDEWALK CAFE"/>
    <s v="None"/>
    <s v="{&quot;coordinates&quot;: [[-79.4008617, 43.6675988768101]], &quot;type&quot;: &quot;MultiPoint&quot;}"/>
  </r>
  <r>
    <n v="254"/>
    <x v="0"/>
    <s v="R57-4834936"/>
    <s v="DESSERT LADY CAFE &amp; BAKERY"/>
    <s v="7 ST THOMAS ST, #105 &amp; 206"/>
    <s v="None"/>
    <x v="1"/>
    <s v="None"/>
    <s v="ST THOMAS ST"/>
    <s v="7 ST THOMAS ST"/>
    <s v="SIDEWALK CAFE"/>
    <s v="None"/>
    <s v="{&quot;coordinates&quot;: [[-79.39042426, 43.6684181100511]], &quot;type&quot;: &quot;MultiPoint&quot;}"/>
  </r>
  <r>
    <n v="255"/>
    <x v="0"/>
    <s v="R57-4839416"/>
    <s v="DINEEN OUTPOST"/>
    <s v="1042 GERRARD ST E"/>
    <s v="None"/>
    <x v="3"/>
    <s v="None"/>
    <s v="GERRARD ST E"/>
    <s v="1042 GERRARD ST E"/>
    <s v="SIDEWALK CAFE"/>
    <s v="None"/>
    <s v="{&quot;coordinates&quot;: [[-79.33681353, 43.669212039094]], &quot;type&quot;: &quot;MultiPoint&quot;}"/>
  </r>
  <r>
    <n v="256"/>
    <x v="0"/>
    <s v="R57-4851968"/>
    <s v="SWAY-BAR"/>
    <s v="1335 ST CLAIR AVE W"/>
    <s v="None"/>
    <x v="8"/>
    <s v="None"/>
    <s v="ST CLAIR AVE W"/>
    <s v="1335 ST CLAIR AVE W"/>
    <s v="SIDEWALK CAFE"/>
    <s v="None"/>
    <s v="{&quot;coordinates&quot;: [[-79.44958922, 43.676271394533]], &quot;type&quot;: &quot;MultiPoint&quot;}"/>
  </r>
  <r>
    <n v="257"/>
    <x v="0"/>
    <s v="R57-4856711"/>
    <s v="None"/>
    <s v="2065-2067 DUNDAS ST W"/>
    <s v="None"/>
    <x v="5"/>
    <s v="None"/>
    <s v="DUNDAS ST W"/>
    <s v="2065-2067 DUNDAS ST W"/>
    <s v="SIDEWALK CAFE"/>
    <s v="None"/>
    <s v="{&quot;coordinates&quot;: [[-79.44801363, 43.6519070513633]], &quot;type&quot;: &quot;MultiPoint&quot;}"/>
  </r>
  <r>
    <n v="258"/>
    <x v="0"/>
    <s v="R57-4878957"/>
    <s v="BBQ CHICKEN FACTORY"/>
    <s v="292 WELLESLEY ST E"/>
    <s v="None"/>
    <x v="6"/>
    <s v="None"/>
    <s v="WELLESLEY ST E"/>
    <s v="292 WELLESLEY ST E"/>
    <s v="SIDEWALK CAFE"/>
    <s v="None"/>
    <s v="{&quot;coordinates&quot;: [[-79.36932723, 43.6682979068586]], &quot;type&quot;: &quot;MultiPoint&quot;}"/>
  </r>
  <r>
    <n v="259"/>
    <x v="0"/>
    <s v="R57-4889166"/>
    <s v="THE LAST TEMPTATION"/>
    <s v="12 KENSINGTON AVE"/>
    <s v="None"/>
    <x v="1"/>
    <s v="None"/>
    <s v="KENSINGTON AVE"/>
    <s v="12 KENSINGTON AVE"/>
    <s v="SIDEWALK CAFE"/>
    <s v="None"/>
    <s v="{&quot;coordinates&quot;: [[-79.40042739, 43.6531333111186]], &quot;type&quot;: &quot;MultiPoint&quot;}"/>
  </r>
  <r>
    <n v="260"/>
    <x v="0"/>
    <s v="R57-4889168"/>
    <s v="OLD SCHOOL"/>
    <s v="800 DUNDAS ST W"/>
    <s v="None"/>
    <x v="1"/>
    <s v="None"/>
    <s v="DUNDAS ST W"/>
    <s v="800 DUNDAS ST W"/>
    <s v="SIDEWALK CAFE"/>
    <s v="None"/>
    <s v="{&quot;coordinates&quot;: [[-79.40841044, 43.6519753993046]], &quot;type&quot;: &quot;MultiPoint&quot;}"/>
  </r>
  <r>
    <n v="261"/>
    <x v="0"/>
    <s v="R57-4900659"/>
    <s v="THE DOG AND TIGER PUBLIC HOUSE"/>
    <s v="537 COLLEGE ST"/>
    <s v="None"/>
    <x v="1"/>
    <s v="None"/>
    <s v="COLLEGE ST"/>
    <s v="537 COLLEGE ST"/>
    <s v="SIDEWALK CAFE"/>
    <s v="None"/>
    <s v="{&quot;coordinates&quot;: [[-79.41145764, 43.6554860604167]], &quot;type&quot;: &quot;MultiPoint&quot;}"/>
  </r>
  <r>
    <n v="262"/>
    <x v="0"/>
    <s v="R57-4901922"/>
    <s v="LIBERTY VILLAGE RESTAURANT"/>
    <s v="65 JEFFERSON AVE, #101"/>
    <s v="None"/>
    <x v="4"/>
    <s v="None"/>
    <s v="JEFFERSON AVE"/>
    <s v="65 JEFFERSON AVE"/>
    <s v="SIDEWALK CAFE"/>
    <s v="None"/>
    <s v="{&quot;coordinates&quot;: [[-79.42134864, 43.6379594774367]], &quot;type&quot;: &quot;MultiPoint&quot;}"/>
  </r>
  <r>
    <n v="263"/>
    <x v="0"/>
    <s v="R57-4902407"/>
    <s v="KINOYA"/>
    <s v="293 KING ST W"/>
    <s v="None"/>
    <x v="4"/>
    <s v="None"/>
    <s v="KING ST W"/>
    <s v="293 KING ST W"/>
    <s v="SIDEWALK CAFE"/>
    <s v="None"/>
    <s v="{&quot;coordinates&quot;: [[-79.39001043, 43.6462956990946]], &quot;type&quot;: &quot;MultiPoint&quot;}"/>
  </r>
  <r>
    <n v="264"/>
    <x v="0"/>
    <s v="R57-4914154"/>
    <s v="WOOD OVEN GATTO PIZZA AND PASTA"/>
    <s v="2312 BLOOR ST W"/>
    <s v="None"/>
    <x v="5"/>
    <s v="None"/>
    <s v="BLOOR ST W"/>
    <s v="2312 BLOOR ST W"/>
    <s v="SIDEWALK CAFE"/>
    <s v="None"/>
    <s v="{&quot;coordinates&quot;: [[-79.47981132, 43.650622855873]], &quot;type&quot;: &quot;MultiPoint&quot;}"/>
  </r>
  <r>
    <n v="265"/>
    <x v="0"/>
    <s v="R57-4915526"/>
    <s v="PAPYRUS FOOD"/>
    <s v="337 DANFORTH AVE"/>
    <s v="None"/>
    <x v="3"/>
    <s v="None"/>
    <s v="DANFORTH AVE"/>
    <s v="337 DANFORTH AVE"/>
    <s v="SIDEWALK CAFE"/>
    <s v="None"/>
    <s v="{&quot;coordinates&quot;: [[-79.35328276, 43.6770946794887]], &quot;type&quot;: &quot;MultiPoint&quot;}"/>
  </r>
  <r>
    <n v="266"/>
    <x v="0"/>
    <s v="R57-4922852"/>
    <s v="CUMIN FINE INDIAN KITCHEN"/>
    <s v="1820 DANFORTH AVE"/>
    <s v="None"/>
    <x v="9"/>
    <s v="None"/>
    <s v="DANFORTH AVE"/>
    <s v="1820 DANFORTH AVE"/>
    <s v="SIDEWALK CAFE"/>
    <s v="None"/>
    <s v="{&quot;coordinates&quot;: [[-79.31837607, 43.6846365949221]], &quot;type&quot;: &quot;MultiPoint&quot;}"/>
  </r>
  <r>
    <n v="267"/>
    <x v="0"/>
    <s v="R57-4924450"/>
    <s v="THINK.IT"/>
    <s v="196 BORDEN ST"/>
    <s v="None"/>
    <x v="1"/>
    <s v="None"/>
    <s v="BORDEN ST"/>
    <s v="196 BORDEN ST"/>
    <s v="SIDEWALK CAFE"/>
    <s v="None"/>
    <s v="{&quot;coordinates&quot;: [[-79.40732251, 43.6618927594082]], &quot;type&quot;: &quot;MultiPoint&quot;}"/>
  </r>
  <r>
    <n v="268"/>
    <x v="0"/>
    <s v="R57-4924759"/>
    <s v="None"/>
    <s v="1 BAXTER ST, #29&amp;30"/>
    <s v="None"/>
    <x v="1"/>
    <s v="None"/>
    <s v="BAXTER ST"/>
    <s v="1 BAXTER ST"/>
    <s v="SIDEWALK CAFE"/>
    <s v="None"/>
    <s v="{&quot;coordinates&quot;: [[-79.38856306, 43.6752578680948]], &quot;type&quot;: &quot;MultiPoint&quot;}"/>
  </r>
  <r>
    <n v="269"/>
    <x v="0"/>
    <s v="R57-4925563"/>
    <s v="CAFE SERANO"/>
    <s v="1055 PAPE AVE"/>
    <s v="None"/>
    <x v="3"/>
    <s v="None"/>
    <s v="PAPE AVE"/>
    <s v="1055 PAPE AVE"/>
    <s v="SIDEWALK CAFE"/>
    <s v="None"/>
    <s v="{&quot;coordinates&quot;: [[-79.34881944, 43.6903106677284]], &quot;type&quot;: &quot;MultiPoint&quot;}"/>
  </r>
  <r>
    <n v="270"/>
    <x v="0"/>
    <s v="R57-4929034"/>
    <s v="THE LITTLE JERRY"/>
    <s v="418 COLLEGE ST"/>
    <s v="None"/>
    <x v="1"/>
    <s v="None"/>
    <s v="COLLEGE ST"/>
    <s v="418 COLLEGE ST"/>
    <s v="SIDEWALK CAFE"/>
    <s v="None"/>
    <s v="{&quot;coordinates&quot;: [[-79.40692529, 43.656912540759]], &quot;type&quot;: &quot;MultiPoint&quot;}"/>
  </r>
  <r>
    <n v="271"/>
    <x v="0"/>
    <s v="R57-4929466"/>
    <s v="FOX &amp; FIDDLE"/>
    <s v="535 DANFORTH AVE"/>
    <s v="None"/>
    <x v="3"/>
    <s v="None"/>
    <s v="DANFORTH AVE"/>
    <s v="535 DANFORTH AVE"/>
    <s v="SIDEWALK CAFE"/>
    <s v="None"/>
    <s v="{&quot;coordinates&quot;: [[-79.347956, 43.6781808294073]], &quot;type&quot;: &quot;MultiPoint&quot;}"/>
  </r>
  <r>
    <n v="272"/>
    <x v="0"/>
    <s v="R57-4931345"/>
    <s v="FK WINE BAR"/>
    <s v="770 ST CLAIR AVE W"/>
    <s v="None"/>
    <x v="7"/>
    <s v="None"/>
    <s v="ST CLAIR AVE W"/>
    <s v="770 ST CLAIR AVE W"/>
    <s v="SIDEWALK CAFE"/>
    <s v="None"/>
    <s v="{&quot;coordinates&quot;: [[-79.4287249, 43.6812738423727]], &quot;type&quot;: &quot;MultiPoint&quot;}"/>
  </r>
  <r>
    <n v="273"/>
    <x v="0"/>
    <s v="R57-4934147"/>
    <s v="BAR BACAN"/>
    <s v="369 RONCESVALLES AVE"/>
    <s v="None"/>
    <x v="5"/>
    <s v="None"/>
    <s v="RONCESVALLES AVE"/>
    <s v="369 RONCESVALLES AVE"/>
    <s v="SIDEWALK CAFE"/>
    <s v="None"/>
    <s v="{&quot;coordinates&quot;: [[-79.45023851, 43.6501026657031]], &quot;type&quot;: &quot;MultiPoint&quot;}"/>
  </r>
  <r>
    <n v="274"/>
    <x v="0"/>
    <s v="R57-4953733"/>
    <s v="NODO LESLIEVILLE"/>
    <s v="1192 QUEEN ST E"/>
    <s v="None"/>
    <x v="3"/>
    <s v="None"/>
    <s v="QUEEN ST E"/>
    <s v="1192 QUEEN ST E"/>
    <s v="SIDEWALK CAFE"/>
    <s v="None"/>
    <s v="{&quot;coordinates&quot;: [[-79.33165801, 43.6631089223407]], &quot;type&quot;: &quot;MultiPoint&quot;}"/>
  </r>
  <r>
    <n v="275"/>
    <x v="0"/>
    <s v="R57-4958143"/>
    <s v="SQUIRE &amp; FIRKIN"/>
    <s v="3335 BLOOR ST W"/>
    <s v="None"/>
    <x v="11"/>
    <s v="None"/>
    <s v="BLOOR ST W"/>
    <s v="3335 BLOOR ST W"/>
    <s v="SIDEWALK CAFE"/>
    <s v="None"/>
    <s v="{&quot;coordinates&quot;: [[-79.5212842, 43.6449304367068]], &quot;type&quot;: &quot;MultiPoint&quot;}"/>
  </r>
  <r>
    <n v="276"/>
    <x v="0"/>
    <s v="R57-4958147"/>
    <s v="MAI BISTRO"/>
    <s v="4906 DUNDAS ST W"/>
    <s v="None"/>
    <x v="11"/>
    <s v="None"/>
    <s v="DUNDAS ST W"/>
    <s v="4906 DUNDAS ST W"/>
    <s v="SIDEWALK CAFE"/>
    <s v="None"/>
    <s v="{&quot;coordinates&quot;: [[-79.5287146, 43.6491322609353]], &quot;type&quot;: &quot;MultiPoint&quot;}"/>
  </r>
  <r>
    <n v="277"/>
    <x v="0"/>
    <s v="R57-4958149"/>
    <s v="MAMA ROSA RESTAURANT &amp; BAR ON DUNDAS"/>
    <s v="5078 DUNDAS ST W"/>
    <s v="None"/>
    <x v="11"/>
    <s v="None"/>
    <s v="DUNDAS ST W"/>
    <s v="5078 DUNDAS ST W"/>
    <s v="SIDEWALK CAFE"/>
    <s v="None"/>
    <s v="{&quot;coordinates&quot;: [[-79.53214946, 43.6454905099875]], &quot;type&quot;: &quot;MultiPoint&quot;}"/>
  </r>
  <r>
    <n v="278"/>
    <x v="0"/>
    <s v="R57-4958150"/>
    <s v="None"/>
    <s v="5555 EGLINTON AVE W, E103-E107"/>
    <s v="None"/>
    <x v="12"/>
    <s v="None"/>
    <s v="EGLINTON AVE W"/>
    <s v="5555 EGLINTON AVE W"/>
    <s v="SIDEWALK CAFE"/>
    <s v="None"/>
    <s v="{&quot;coordinates&quot;: [[-79.60353675, 43.6500330340307]], &quot;type&quot;: &quot;MultiPoint&quot;}"/>
  </r>
  <r>
    <n v="279"/>
    <x v="0"/>
    <s v="R57-4958152"/>
    <s v="850 DEGREES"/>
    <s v="3453 LAKE SHORE BLVD W"/>
    <s v="None"/>
    <x v="11"/>
    <s v="None"/>
    <s v="LAKE SHORE BLVD W"/>
    <s v="3453 LAKE SHORE BLVD W"/>
    <s v="SIDEWALK CAFE"/>
    <s v="None"/>
    <s v="{&quot;coordinates&quot;: [[-79.52946773, 43.59515576]], &quot;type&quot;: &quot;MultiPoint&quot;}"/>
  </r>
  <r>
    <n v="280"/>
    <x v="0"/>
    <s v="R57-4958154"/>
    <s v="SLOPPY JOE'S"/>
    <s v="3527 LAKE SHORE BLVD W"/>
    <s v="None"/>
    <x v="11"/>
    <s v="None"/>
    <s v="LAKE SHORE BLVD W"/>
    <s v="3527 LAKE SHORE BLVD W"/>
    <s v="SIDEWALK CAFE"/>
    <s v="None"/>
    <s v="{&quot;coordinates&quot;: [[-79.53207561, 43.5945595761573]], &quot;type&quot;: &quot;MultiPoint&quot;}"/>
  </r>
  <r>
    <n v="281"/>
    <x v="0"/>
    <s v="R57-4958157"/>
    <s v="PULCINELLA"/>
    <s v="3687 LAKE SHORE BLVD W"/>
    <s v="None"/>
    <x v="11"/>
    <s v="None"/>
    <s v="LAKE SHORE BLVD W"/>
    <s v="3687 LAKE SHORE BLVD W"/>
    <s v="SIDEWALK CAFE"/>
    <s v="None"/>
    <s v="{&quot;coordinates&quot;: [[-79.53783925, 43.59325607]], &quot;type&quot;: &quot;MultiPoint&quot;}"/>
  </r>
  <r>
    <n v="282"/>
    <x v="0"/>
    <s v="R57-4958161"/>
    <s v="OAKWOOD ESPRESSO"/>
    <s v="342 OAKWOOD AVE, B"/>
    <s v="None"/>
    <x v="8"/>
    <s v="None"/>
    <s v="OAKWOOD AVE"/>
    <s v="342 OAKWOOD AVE"/>
    <s v="SIDEWALK CAFE"/>
    <s v="None"/>
    <s v="{&quot;coordinates&quot;: [[-79.43870122, 43.6864546055756]], &quot;type&quot;: &quot;MultiPoint&quot;}"/>
  </r>
  <r>
    <n v="283"/>
    <x v="0"/>
    <s v="R57-4958164"/>
    <s v="GOLDEN WHEAT BAKERY CAFE"/>
    <s v="579 ROGERS RD"/>
    <s v="None"/>
    <x v="10"/>
    <s v="None"/>
    <s v="ROGERS RD"/>
    <s v="579 ROGERS RD"/>
    <s v="SIDEWALK CAFE"/>
    <s v="None"/>
    <s v="{&quot;coordinates&quot;: [[-79.47117523, 43.6818433002634]], &quot;type&quot;: &quot;MultiPoint&quot;}"/>
  </r>
  <r>
    <n v="284"/>
    <x v="0"/>
    <s v="R57-4958181"/>
    <s v="STARBUCKS COFFEE 4207"/>
    <s v="1740 AVENUE RD"/>
    <s v="None"/>
    <x v="0"/>
    <s v="None"/>
    <s v="AVENUE RD"/>
    <s v="1740 AVENUE RD"/>
    <s v="SIDEWALK CAFE"/>
    <s v="None"/>
    <s v="{&quot;coordinates&quot;: [[-79.41844523, 43.7286899515752]], &quot;type&quot;: &quot;MultiPoint&quot;}"/>
  </r>
  <r>
    <n v="285"/>
    <x v="0"/>
    <s v="R57-4958183"/>
    <s v="DRUMS N FLATS"/>
    <s v="1980 AVENUE RD"/>
    <s v="None"/>
    <x v="0"/>
    <s v="None"/>
    <s v="AVENUE RD"/>
    <s v="1980 AVENUE RD"/>
    <s v="SIDEWALK CAFE"/>
    <s v="None"/>
    <s v="{&quot;coordinates&quot;: [[-79.42026422, 43.7351005442259]], &quot;type&quot;: &quot;MultiPoint&quot;}"/>
  </r>
  <r>
    <n v="286"/>
    <x v="0"/>
    <s v="R57-4958184"/>
    <s v="SAFARI BAR &amp; GRILL"/>
    <s v="1749 AVENUE RD"/>
    <s v="None"/>
    <x v="0"/>
    <s v="None"/>
    <s v="AVENUE RD"/>
    <s v="1749 AVENUE RD"/>
    <s v="SIDEWALK CAFE"/>
    <s v="None"/>
    <s v="{&quot;coordinates&quot;: [[-79.41803086, 43.7290887069999]], &quot;type&quot;: &quot;MultiPoint&quot;}"/>
  </r>
  <r>
    <n v="287"/>
    <x v="0"/>
    <s v="R57-4958185"/>
    <s v="DOCE MINHO PASTRY AND BAKERY"/>
    <s v="2189 DUFFERIN ST"/>
    <s v="None"/>
    <x v="7"/>
    <s v="None"/>
    <s v="DUFFERIN ST"/>
    <s v="2189 DUFFERIN ST"/>
    <s v="SIDEWALK CAFE"/>
    <s v="None"/>
    <s v="{&quot;coordinates&quot;: [[-79.44771141, 43.69031862]], &quot;type&quot;: &quot;MultiPoint&quot;}"/>
  </r>
  <r>
    <n v="288"/>
    <x v="0"/>
    <s v="R57-4958186"/>
    <s v="DAROSA CAFE AND RESTAURANT"/>
    <s v="2853 DUFFERIN ST"/>
    <s v="None"/>
    <x v="0"/>
    <s v="None"/>
    <s v="DUFFERIN ST"/>
    <s v="2853 DUFFERIN ST"/>
    <s v="SIDEWALK CAFE"/>
    <s v="None"/>
    <s v="{&quot;coordinates&quot;: [[-79.45281772, 43.7069367136645]], &quot;type&quot;: &quot;MultiPoint&quot;}"/>
  </r>
  <r>
    <n v="289"/>
    <x v="0"/>
    <s v="R57-4958188"/>
    <s v="TIM HORTONS"/>
    <s v="680 SHEPPARD AVE W"/>
    <s v="None"/>
    <x v="13"/>
    <s v="None"/>
    <s v="SHEPPARD AVE W"/>
    <s v="680 SHEPPARD AVE W"/>
    <s v="SIDEWALK CAFE"/>
    <s v="None"/>
    <s v="{&quot;coordinates&quot;: [[-79.44323477, 43.7548153109937]], &quot;type&quot;: &quot;MultiPoint&quot;}"/>
  </r>
  <r>
    <n v="290"/>
    <x v="0"/>
    <s v="R57-4958190"/>
    <s v="FROG &amp; FIRKIN"/>
    <s v="4854-4856 YONGE ST"/>
    <s v="None"/>
    <x v="14"/>
    <s v="None"/>
    <s v="YONGE ST"/>
    <s v="4854-4856 YONGE ST"/>
    <s v="SIDEWALK CAFE"/>
    <s v="None"/>
    <s v="{&quot;coordinates&quot;: [[-79.41161851, 43.7627029882833]], &quot;type&quot;: &quot;MultiPoint&quot;}"/>
  </r>
  <r>
    <n v="291"/>
    <x v="0"/>
    <s v="R57-4965015"/>
    <s v="HERBY"/>
    <s v="397 DANFORTH AVE"/>
    <s v="None"/>
    <x v="3"/>
    <s v="None"/>
    <s v="DANFORTH AVE"/>
    <s v="397 DANFORTH AVE"/>
    <s v="SIDEWALK CAFE"/>
    <s v="None"/>
    <s v="{&quot;coordinates&quot;: [[-79.35151266, 43.6774051356337]], &quot;type&quot;: &quot;MultiPoint&quot;}"/>
  </r>
  <r>
    <n v="292"/>
    <x v="0"/>
    <s v="R57-4965039"/>
    <s v="THE FOURTH MAN IN THE FIRE PIZZERIA"/>
    <s v="832 DUNDAS ST W"/>
    <s v="None"/>
    <x v="1"/>
    <s v="None"/>
    <s v="DUNDAS ST W"/>
    <s v="832 DUNDAS ST W"/>
    <s v="SIDEWALK CAFE"/>
    <s v="None"/>
    <s v="{&quot;coordinates&quot;: [[-79.40954604, 43.6517573094579]], &quot;type&quot;: &quot;MultiPoint&quot;}"/>
  </r>
  <r>
    <n v="293"/>
    <x v="0"/>
    <s v="R57-4986034"/>
    <s v="CAFE NEON"/>
    <s v="241 WALLACE AVE"/>
    <s v="None"/>
    <x v="8"/>
    <s v="None"/>
    <s v="WALLACE AVE"/>
    <s v="241 WALLACE AVE"/>
    <s v="SIDEWALK CAFE"/>
    <s v="None"/>
    <s v="{&quot;coordinates&quot;: [[-79.44640567, 43.6617564061194]], &quot;type&quot;: &quot;MultiPoint&quot;}"/>
  </r>
  <r>
    <n v="294"/>
    <x v="0"/>
    <s v="R57-4988644"/>
    <s v="THE DYLAN BAR"/>
    <s v="1276 DANFORTH AVE"/>
    <s v="None"/>
    <x v="3"/>
    <s v="None"/>
    <s v="DANFORTH AVE"/>
    <s v="1276 DANFORTH AVE"/>
    <s v="SIDEWALK CAFE"/>
    <s v="None"/>
    <s v="{&quot;coordinates&quot;: [[-79.33047936, 43.68215795]], &quot;type&quot;: &quot;MultiPoint&quot;}"/>
  </r>
  <r>
    <n v="295"/>
    <x v="0"/>
    <s v="R57-4991960"/>
    <s v="FIELD TRIP CAFE"/>
    <s v="3 &amp; 3A WESTMORELAND AVE"/>
    <s v="None"/>
    <x v="8"/>
    <s v="None"/>
    <s v="&amp; 3A WESTMORELAND AVE"/>
    <s v="3 &amp; 3A WESTMORELAND AVE"/>
    <s v="SIDEWALK CAFE"/>
    <s v="None"/>
    <s v="{&quot;coordinates&quot;: [[-79.43040005, 43.6612972733511]], &quot;type&quot;: &quot;MultiPoint&quot;}"/>
  </r>
  <r>
    <n v="296"/>
    <x v="0"/>
    <s v="R57-5002215"/>
    <s v="LITTLE SISTER PORTLAND"/>
    <s v="102 PORTLAND ST"/>
    <s v="None"/>
    <x v="4"/>
    <s v="None"/>
    <s v="PORTLAND ST"/>
    <s v="102 PORTLAND ST"/>
    <s v="SIDEWALK CAFE"/>
    <s v="None"/>
    <s v="{&quot;coordinates&quot;: [[-79.40067591, 43.6452605756016]], &quot;type&quot;: &quot;MultiPoint&quot;}"/>
  </r>
  <r>
    <n v="297"/>
    <x v="0"/>
    <s v="R57-5003715"/>
    <s v="DINEEN COFFEE CO"/>
    <s v="140 YONGE ST"/>
    <s v="None"/>
    <x v="6"/>
    <s v="None"/>
    <s v="YONGE ST"/>
    <s v="140 YONGE ST"/>
    <s v="SIDEWALK CAFE"/>
    <s v="None"/>
    <s v="{&quot;coordinates&quot;: [[-79.37902384, 43.6511221128661]], &quot;type&quot;: &quot;MultiPoint&quot;}"/>
  </r>
  <r>
    <n v="298"/>
    <x v="0"/>
    <s v="R57-5006923"/>
    <s v="CLAUDIA'S COFFEE"/>
    <s v="3079 DUNDAS ST W"/>
    <s v="None"/>
    <x v="5"/>
    <s v="None"/>
    <s v="DUNDAS ST W"/>
    <s v="3079 DUNDAS ST W"/>
    <s v="SIDEWALK CAFE"/>
    <s v="None"/>
    <s v="{&quot;coordinates&quot;: [[-79.47224335, 43.6653598710233]], &quot;type&quot;: &quot;MultiPoint&quot;}"/>
  </r>
  <r>
    <n v="299"/>
    <x v="0"/>
    <s v="R57-5006937"/>
    <s v="LOCAL 1794"/>
    <s v="1794 DANFORTH AVE"/>
    <s v="None"/>
    <x v="9"/>
    <s v="None"/>
    <s v="DANFORTH AVE"/>
    <s v="1794 DANFORTH AVE"/>
    <s v="SIDEWALK CAFE"/>
    <s v="None"/>
    <s v="{&quot;coordinates&quot;: [[-79.31885102, 43.6845927201116]], &quot;type&quot;: &quot;MultiPoint&quot;}"/>
  </r>
  <r>
    <n v="300"/>
    <x v="0"/>
    <s v="R57-5014297"/>
    <s v="THE SHMOOZ"/>
    <s v="590 PAPE AVE"/>
    <s v="None"/>
    <x v="3"/>
    <s v="None"/>
    <s v="PAPE AVE"/>
    <s v="590 PAPE AVE"/>
    <s v="SIDEWALK CAFE"/>
    <s v="None"/>
    <s v="{&quot;coordinates&quot;: [[-79.34359216, 43.6751692756316]], &quot;type&quot;: &quot;MultiPoint&quot;}"/>
  </r>
  <r>
    <n v="301"/>
    <x v="0"/>
    <s v="R57-5015459"/>
    <s v="THE REDWOOD THEATRE"/>
    <s v="1300 GERRARD ST E"/>
    <s v="None"/>
    <x v="3"/>
    <s v="None"/>
    <s v="GERRARD ST E"/>
    <s v="1300 GERRARD ST E"/>
    <s v="SIDEWALK CAFE"/>
    <s v="None"/>
    <s v="{&quot;coordinates&quot;: [[-79.32718479, 43.6712663571845]], &quot;type&quot;: &quot;MultiPoint&quot;}"/>
  </r>
  <r>
    <n v="302"/>
    <x v="0"/>
    <s v="R57-5200594"/>
    <s v="BAKA GALLERY CAFE"/>
    <s v="2256 BLOOR ST W, 1ST-2ND"/>
    <s v="None"/>
    <x v="5"/>
    <s v="None"/>
    <s v="BLOOR ST W"/>
    <s v="2256 BLOOR ST W"/>
    <s v="SIDEWALK CAFE"/>
    <s v="None"/>
    <s v="{&quot;coordinates&quot;: [[-79.47759563, 43.6510877144223]], &quot;type&quot;: &quot;MultiPoint&quot;}"/>
  </r>
  <r>
    <n v="303"/>
    <x v="0"/>
    <s v="R57-5200814"/>
    <s v="THE GOOD NEIGHBOUR"/>
    <s v="238 ANNETTE ST"/>
    <s v="None"/>
    <x v="5"/>
    <s v="None"/>
    <s v="ANNETTE ST"/>
    <s v="238 ANNETTE ST"/>
    <s v="SIDEWALK CAFE"/>
    <s v="None"/>
    <s v="{&quot;coordinates&quot;: [[-79.471099, 43.6626705272095]], &quot;type&quot;: &quot;MultiPoint&quot;}"/>
  </r>
  <r>
    <n v="304"/>
    <x v="0"/>
    <s v="R57-5200875"/>
    <s v="FLOCK ROTISSERIE + GREENS"/>
    <s v="379 HARBORD ST"/>
    <s v="None"/>
    <x v="1"/>
    <s v="None"/>
    <s v="HARBORD ST"/>
    <s v="379 HARBORD ST"/>
    <s v="SIDEWALK CAFE"/>
    <s v="None"/>
    <s v="{&quot;coordinates&quot;: [[-79.42271945, 43.6587399984114]], &quot;type&quot;: &quot;MultiPoint&quot;}"/>
  </r>
  <r>
    <n v="305"/>
    <x v="0"/>
    <s v="R57-5201255"/>
    <s v="DAIRY FREEZE"/>
    <s v="1601 ST CLAIR AVE W"/>
    <s v="None"/>
    <x v="8"/>
    <s v="None"/>
    <s v="ST CLAIR AVE W"/>
    <s v="1601 ST CLAIR AVE W"/>
    <s v="SIDEWALK CAFE"/>
    <s v="None"/>
    <s v="{&quot;coordinates&quot;: [[-79.45487248, 43.6750977147512]], &quot;type&quot;: &quot;MultiPoint&quot;}"/>
  </r>
  <r>
    <n v="306"/>
    <x v="0"/>
    <s v="R57-5201352"/>
    <s v="DI PARMA TRATTORIA"/>
    <s v="785 DANFORTH AVE"/>
    <s v="None"/>
    <x v="3"/>
    <s v="None"/>
    <s v="DANFORTH AVE"/>
    <s v="785 DANFORTH AVE"/>
    <s v="SIDEWALK CAFE"/>
    <s v="None"/>
    <s v="{&quot;coordinates&quot;: [[-79.34161815, 43.6793495237063]], &quot;type&quot;: &quot;MultiPoint&quot;}"/>
  </r>
  <r>
    <n v="307"/>
    <x v="0"/>
    <s v="R57-5201354"/>
    <s v="SLAYER BURGER"/>
    <s v="739 QUEEN ST E"/>
    <s v="None"/>
    <x v="3"/>
    <s v="None"/>
    <s v="QUEEN ST E"/>
    <s v="739 QUEEN ST E"/>
    <s v="SIDEWALK CAFE"/>
    <s v="None"/>
    <s v="{&quot;coordinates&quot;: [[-79.34838981, 43.6590103258328]], &quot;type&quot;: &quot;MultiPoint&quot;}"/>
  </r>
  <r>
    <n v="308"/>
    <x v="0"/>
    <s v="R57-5201381"/>
    <s v="TACOTACO"/>
    <s v="319 AUGUSTA AVE"/>
    <s v="None"/>
    <x v="1"/>
    <s v="None"/>
    <s v="AUGUSTA AVE"/>
    <s v="319 AUGUSTA AVE"/>
    <s v="SIDEWALK CAFE"/>
    <s v="None"/>
    <s v="{&quot;coordinates&quot;: [[-79.40265096, 43.6568877284969]], &quot;type&quot;: &quot;MultiPoint&quot;}"/>
  </r>
  <r>
    <n v="309"/>
    <x v="0"/>
    <s v="R57-5201490"/>
    <s v="EDEN TRATTORIA"/>
    <s v="58 MARINE PARADE DR, #10-13"/>
    <s v="None"/>
    <x v="11"/>
    <s v="None"/>
    <s v="MARINE PARADE DR"/>
    <s v="58 MARINE PARADE DR"/>
    <s v="SIDEWALK CAFE"/>
    <s v="None"/>
    <s v="{&quot;coordinates&quot;: [[-79.47712766, 43.6274691648797]], &quot;type&quot;: &quot;MultiPoint&quot;}"/>
  </r>
  <r>
    <n v="310"/>
    <x v="0"/>
    <s v="R57-5201592"/>
    <s v="BAR LE GERMAIN"/>
    <s v="75 BREMNER BLVD"/>
    <s v="None"/>
    <x v="4"/>
    <s v="None"/>
    <s v="BREMNER BLVD"/>
    <s v="75 BREMNER BLVD"/>
    <s v="SIDEWALK CAFE"/>
    <s v="None"/>
    <s v="{&quot;coordinates&quot;: [[-79.38091441, 43.6428532020703]], &quot;type&quot;: &quot;MultiPoint&quot;}"/>
  </r>
  <r>
    <n v="311"/>
    <x v="0"/>
    <s v="R57-5201622"/>
    <s v="Y NOT ITALIAN"/>
    <s v="538 MANNING AVE"/>
    <s v="None"/>
    <x v="1"/>
    <s v="None"/>
    <s v="MANNING AVE"/>
    <s v="538 MANNING AVE"/>
    <s v="SIDEWALK CAFE"/>
    <s v="None"/>
    <s v="{&quot;coordinates&quot;: [[-79.41498533, 43.6605826376092]], &quot;type&quot;: &quot;MultiPoint&quot;}"/>
  </r>
  <r>
    <n v="312"/>
    <x v="0"/>
    <s v="R57-5201680"/>
    <s v="FOUND COFFEE"/>
    <s v="189 SHAW ST"/>
    <s v="None"/>
    <x v="4"/>
    <s v="None"/>
    <s v="SHAW ST"/>
    <s v="189 SHAW ST"/>
    <s v="SIDEWALK CAFE"/>
    <s v="None"/>
    <s v="{&quot;coordinates&quot;: [[-79.41688827, 43.6470687268727]], &quot;type&quot;: &quot;MultiPoint&quot;}"/>
  </r>
  <r>
    <n v="313"/>
    <x v="0"/>
    <s v="R57-5201719"/>
    <s v="EMILY ROSE CAFE"/>
    <s v="721 PALMERSTON AVE"/>
    <s v="None"/>
    <x v="1"/>
    <s v="None"/>
    <s v="PALMERSTON AVE"/>
    <s v="721 PALMERSTON AVE"/>
    <s v="SIDEWALK CAFE"/>
    <s v="None"/>
    <s v="{&quot;coordinates&quot;: [[-79.41453307, 43.6675331615124]], &quot;type&quot;: &quot;MultiPoint&quot;}"/>
  </r>
  <r>
    <n v="314"/>
    <x v="0"/>
    <s v="R57-5201738"/>
    <s v="MERCATTO"/>
    <s v="120 BREMNER BLVD, GROUND FL"/>
    <s v="None"/>
    <x v="4"/>
    <s v="None"/>
    <s v="BREMNER BLVD"/>
    <s v="120 BREMNER BLVD"/>
    <s v="SIDEWALK CAFE"/>
    <s v="None"/>
    <s v="{&quot;coordinates&quot;: [[-79.38312696, 43.64282227944]], &quot;type&quot;: &quot;MultiPoint&quot;}"/>
  </r>
  <r>
    <n v="315"/>
    <x v="0"/>
    <s v="R57-5201887"/>
    <s v="CHICA DE PATRIA"/>
    <s v="79 PORTLAND ST"/>
    <s v="None"/>
    <x v="4"/>
    <s v="None"/>
    <s v="PORTLAND ST"/>
    <s v="79 PORTLAND ST"/>
    <s v="SIDEWALK CAFE"/>
    <s v="None"/>
    <s v="{&quot;coordinates&quot;: [[-79.39947628, 43.6438928220168]], &quot;type&quot;: &quot;MultiPoint&quot;}"/>
  </r>
  <r>
    <n v="316"/>
    <x v="0"/>
    <s v="R57-5201994"/>
    <s v="RUBY SOHO"/>
    <s v="587 KING ST W"/>
    <s v="None"/>
    <x v="4"/>
    <s v="None"/>
    <s v="KING ST W"/>
    <s v="587 KING ST W"/>
    <s v="SIDEWALK CAFE"/>
    <s v="None"/>
    <s v="{&quot;coordinates&quot;: [[-79.40018532, 43.6442360534827]], &quot;type&quot;: &quot;MultiPoint&quot;}"/>
  </r>
  <r>
    <n v="317"/>
    <x v="0"/>
    <s v="R57-5202057"/>
    <s v="ONE LOVE SPORTS BAR"/>
    <s v="630 VAUGHAN RD"/>
    <s v="None"/>
    <x v="7"/>
    <s v="None"/>
    <s v="VAUGHAN RD"/>
    <s v="630 VAUGHAN RD"/>
    <s v="SIDEWALK CAFE"/>
    <s v="None"/>
    <s v="{&quot;coordinates&quot;: [[-79.44123375, 43.6925885387506]], &quot;type&quot;: &quot;MultiPoint&quot;}"/>
  </r>
  <r>
    <n v="318"/>
    <x v="0"/>
    <s v="R57-5202088"/>
    <s v="SIMPLE BURGER"/>
    <s v="735 BLOOR ST W"/>
    <s v="None"/>
    <x v="1"/>
    <s v="None"/>
    <s v="BLOOR ST W"/>
    <s v="735 BLOOR ST W"/>
    <s v="SIDEWALK CAFE"/>
    <s v="None"/>
    <s v="{&quot;coordinates&quot;: [[-79.4186233, 43.6633318739256]], &quot;type&quot;: &quot;MultiPoint&quot;}"/>
  </r>
  <r>
    <n v="319"/>
    <x v="0"/>
    <s v="R57-5202092"/>
    <s v="EATALY"/>
    <s v="55 BLOOR ST W, #120 &amp; 220"/>
    <s v="None"/>
    <x v="1"/>
    <s v="None"/>
    <s v="BLOOR ST W"/>
    <s v="55 BLOOR ST W"/>
    <s v="SIDEWALK CAFE"/>
    <s v="None"/>
    <s v="{&quot;coordinates&quot;: [[-79.38868473, 43.6696325811903]], &quot;type&quot;: &quot;MultiPoint&quot;}"/>
  </r>
  <r>
    <n v="320"/>
    <x v="0"/>
    <s v="R57-5202370"/>
    <s v="KIBO SUSHI HOUSE- CENTRE PARK"/>
    <s v="6123 YONGE ST"/>
    <s v="None"/>
    <x v="14"/>
    <s v="None"/>
    <s v="YONGE ST"/>
    <s v="6123 YONGE ST"/>
    <s v="SIDEWALK CAFE"/>
    <s v="None"/>
    <s v="{&quot;coordinates&quot;: [[-79.41794599, 43.7915878573495]], &quot;type&quot;: &quot;MultiPoint&quot;}"/>
  </r>
  <r>
    <n v="321"/>
    <x v="0"/>
    <s v="R57-5202629"/>
    <s v="LOCALS ONLY"/>
    <s v="589 KING ST W, LOWER LEV"/>
    <s v="None"/>
    <x v="4"/>
    <s v="None"/>
    <s v="KING ST W"/>
    <s v="589 KING ST W"/>
    <s v="SIDEWALK CAFE"/>
    <s v="None"/>
    <s v="{&quot;coordinates&quot;: [[-79.40026544, 43.6441816291093]], &quot;type&quot;: &quot;MultiPoint&quot;}"/>
  </r>
  <r>
    <n v="322"/>
    <x v="0"/>
    <s v="R57-5202655"/>
    <s v="GREEN MANGO"/>
    <s v="3006 BLOOR ST W"/>
    <s v="None"/>
    <x v="11"/>
    <s v="None"/>
    <s v="BLOOR ST W"/>
    <s v="3006 BLOOR ST W"/>
    <s v="SIDEWALK CAFE"/>
    <s v="None"/>
    <s v="{&quot;coordinates&quot;: [[-79.51066417, 43.6477869024984]], &quot;type&quot;: &quot;MultiPoint&quot;}"/>
  </r>
  <r>
    <n v="323"/>
    <x v="0"/>
    <s v="R57-5202664"/>
    <s v="CAFE ROUGE PATISSERIE"/>
    <s v="2898 BLOOR ST W"/>
    <s v="None"/>
    <x v="11"/>
    <s v="None"/>
    <s v="BLOOR ST W"/>
    <s v="2898 BLOOR ST W"/>
    <s v="SIDEWALK CAFE"/>
    <s v="None"/>
    <s v="{&quot;coordinates&quot;: [[-79.50642856, 43.6486821798422]], &quot;type&quot;: &quot;MultiPoint&quot;}"/>
  </r>
  <r>
    <n v="324"/>
    <x v="0"/>
    <s v="R57-5202693"/>
    <s v="DUKE OF YORK"/>
    <s v="39 PRINCE ARTHUR AVE"/>
    <s v="None"/>
    <x v="1"/>
    <s v="None"/>
    <s v="PRINCE ARTHUR AVE"/>
    <s v="39 PRINCE ARTHUR AVE"/>
    <s v="SIDEWALK CAFE"/>
    <s v="None"/>
    <s v="{&quot;coordinates&quot;: [[-79.39742664, 43.669189414949]], &quot;type&quot;: &quot;MultiPoint&quot;}"/>
  </r>
  <r>
    <n v="325"/>
    <x v="0"/>
    <s v="R57-5203095"/>
    <s v="ZAZA ESPRESSO BAR AND GELATO"/>
    <s v="2366 BLOOR ST W"/>
    <s v="None"/>
    <x v="5"/>
    <s v="None"/>
    <s v="BLOOR ST W"/>
    <s v="2366 BLOOR ST W"/>
    <s v="SIDEWALK CAFE"/>
    <s v="None"/>
    <s v="{&quot;coordinates&quot;: [[-79.48161464, 43.6501198580096]], &quot;type&quot;: &quot;MultiPoint&quot;}"/>
  </r>
  <r>
    <n v="326"/>
    <x v="0"/>
    <s v="R57-5203239"/>
    <s v="THE GEORGE STREET DINER"/>
    <s v="129 GEORGE ST"/>
    <s v="None"/>
    <x v="6"/>
    <s v="None"/>
    <s v="GEORGE ST"/>
    <s v="129 GEORGE ST"/>
    <s v="SIDEWALK CAFE"/>
    <s v="None"/>
    <s v="{&quot;coordinates&quot;: [[-79.37144836, 43.6529746146007]], &quot;type&quot;: &quot;MultiPoint&quot;}"/>
  </r>
  <r>
    <n v="327"/>
    <x v="0"/>
    <s v="R57-5203247"/>
    <s v="CHIANG MAI THAI KITCHEN DANFORTH"/>
    <s v="353 DANFORTH AVE"/>
    <s v="None"/>
    <x v="3"/>
    <s v="None"/>
    <s v="DANFORTH AVE"/>
    <s v="353 DANFORTH AVE"/>
    <s v="SIDEWALK CAFE"/>
    <s v="None"/>
    <s v="{&quot;coordinates&quot;: [[-79.35298565, 43.6772004412952]], &quot;type&quot;: &quot;MultiPoint&quot;}"/>
  </r>
  <r>
    <n v="328"/>
    <x v="0"/>
    <s v="R57-5203591"/>
    <s v="CHADWICK'S CRAFT KITCHEN AND BAR"/>
    <s v="268 HOWLAND AVE"/>
    <s v="None"/>
    <x v="1"/>
    <s v="None"/>
    <s v="HOWLAND AVE"/>
    <s v="268 HOWLAND AVE"/>
    <s v="SIDEWALK CAFE"/>
    <s v="None"/>
    <s v="{&quot;coordinates&quot;: [[-79.41197775, 43.6735259814972]], &quot;type&quot;: &quot;MultiPoint&quot;}"/>
  </r>
  <r>
    <n v="329"/>
    <x v="0"/>
    <s v="R57-5203596"/>
    <s v="QUE RICO TAPAS BAR"/>
    <s v="720 COLLEGE ST"/>
    <s v="None"/>
    <x v="1"/>
    <s v="None"/>
    <s v="COLLEGE ST"/>
    <s v="720 COLLEGE ST"/>
    <s v="SIDEWALK CAFE"/>
    <s v="None"/>
    <s v="{&quot;coordinates&quot;: [[-79.41889887, 43.6553579837501]], &quot;type&quot;: &quot;MultiPoint&quot;}"/>
  </r>
  <r>
    <n v="330"/>
    <x v="0"/>
    <s v="R57-5203599"/>
    <s v="MEZCALERO &amp; TAPAS"/>
    <s v="509 BLOOR ST W"/>
    <s v="None"/>
    <x v="1"/>
    <s v="None"/>
    <s v="BLOOR ST W"/>
    <s v="509 BLOOR ST W"/>
    <s v="SIDEWALK CAFE"/>
    <s v="None"/>
    <s v="{&quot;coordinates&quot;: [[-79.408386, 43.6654609]], &quot;type&quot;: &quot;MultiPoint&quot;}"/>
  </r>
  <r>
    <n v="331"/>
    <x v="0"/>
    <s v="R57-5203718"/>
    <s v="MUSOSHIN RAMEN"/>
    <s v="484 RONCESVALLES AVE"/>
    <s v="None"/>
    <x v="5"/>
    <s v="None"/>
    <s v="RONCESVALLES AVE"/>
    <s v="484 RONCESVALLES AVE"/>
    <s v="SIDEWALK CAFE"/>
    <s v="None"/>
    <s v="{&quot;coordinates&quot;: [[-79.4518913, 43.653384089531]], &quot;type&quot;: &quot;MultiPoint&quot;}"/>
  </r>
  <r>
    <n v="332"/>
    <x v="0"/>
    <s v="R57-5204552"/>
    <s v="ORETTA MIDTOWN"/>
    <s v="2131 YONGE ST, G120"/>
    <s v="None"/>
    <x v="7"/>
    <s v="None"/>
    <s v="YONGE ST"/>
    <s v="2131 YONGE ST"/>
    <s v="SIDEWALK CAFE"/>
    <s v="None"/>
    <s v="{&quot;coordinates&quot;: [[-79.39742915, 43.7037068151549]], &quot;type&quot;: &quot;MultiPoint&quot;}"/>
  </r>
  <r>
    <n v="333"/>
    <x v="0"/>
    <s v="R57-5208703"/>
    <s v="COMPLETO"/>
    <s v="337 BROADVIEW AVE"/>
    <s v="None"/>
    <x v="3"/>
    <s v="None"/>
    <s v="BROADVIEW AVE"/>
    <s v="337 BROADVIEW AVE"/>
    <s v="SIDEWALK CAFE"/>
    <s v="None"/>
    <s v="{&quot;coordinates&quot;: [[-79.35210925, 43.6647543457072]], &quot;type&quot;: &quot;MultiPoint&quot;}"/>
  </r>
  <r>
    <n v="334"/>
    <x v="0"/>
    <s v="R57-5209704"/>
    <s v="L'AVENUE"/>
    <s v="583 PARLIAMENT ST"/>
    <s v="None"/>
    <x v="6"/>
    <s v="None"/>
    <s v="PARLIAMENT ST"/>
    <s v="583 PARLIAMENT ST"/>
    <s v="SIDEWALK CAFE"/>
    <s v="None"/>
    <s v="{&quot;coordinates&quot;: [[-79.36901291, 43.6674134722426]], &quot;type&quot;: &quot;MultiPoint&quot;}"/>
  </r>
  <r>
    <n v="335"/>
    <x v="0"/>
    <s v="R57-5209976"/>
    <s v="CARBONIC COFFEE"/>
    <s v="37 BALDWIN ST, MAIN"/>
    <s v="None"/>
    <x v="1"/>
    <s v="None"/>
    <s v="BALDWIN ST"/>
    <s v="37 BALDWIN ST"/>
    <s v="SIDEWALK CAFE"/>
    <s v="None"/>
    <s v="{&quot;coordinates&quot;: [[-79.39351959, 43.6558394994727]], &quot;type&quot;: &quot;MultiPoint&quot;}"/>
  </r>
  <r>
    <n v="336"/>
    <x v="0"/>
    <s v="R57-5209981"/>
    <s v="PARADISE GRAPEVINE"/>
    <s v="841 BLOOR ST W"/>
    <s v="None"/>
    <x v="1"/>
    <s v="None"/>
    <s v="BLOOR ST W"/>
    <s v="841 BLOOR ST W"/>
    <s v="SIDEWALK CAFE"/>
    <s v="None"/>
    <s v="{&quot;coordinates&quot;: [[-79.42342348, 43.662268468321]], &quot;type&quot;: &quot;MultiPoint&quot;}"/>
  </r>
  <r>
    <n v="337"/>
    <x v="0"/>
    <s v="R57-5210235"/>
    <s v="ROBERTO'S RISTORANTE"/>
    <s v="2622 YONGE ST"/>
    <s v="None"/>
    <x v="0"/>
    <s v="None"/>
    <s v="YONGE ST"/>
    <s v="2622 YONGE ST"/>
    <s v="SIDEWALK CAFE"/>
    <s v="None"/>
    <s v="{&quot;coordinates&quot;: [[-79.40039857, 43.7151607004085]], &quot;type&quot;: &quot;MultiPoint&quot;}"/>
  </r>
  <r>
    <n v="338"/>
    <x v="0"/>
    <s v="R57-5210919"/>
    <s v="WHAT A BAGEL"/>
    <s v="827 ST CLAIR AVE W"/>
    <s v="None"/>
    <x v="7"/>
    <s v="None"/>
    <s v="ST CLAIR AVE W"/>
    <s v="827 ST CLAIR AVE W"/>
    <s v="SIDEWALK CAFE"/>
    <s v="None"/>
    <s v="{&quot;coordinates&quot;: [[-79.43137599, 43.680267902683]], &quot;type&quot;: &quot;MultiPoint&quot;}"/>
  </r>
  <r>
    <n v="339"/>
    <x v="0"/>
    <s v="R57-5210922"/>
    <s v="BARBURRITO"/>
    <s v="1228 ST CLAIR AVE W"/>
    <s v="None"/>
    <x v="8"/>
    <s v="None"/>
    <s v="ST CLAIR AVE W"/>
    <s v="1228 ST CLAIR AVE W"/>
    <s v="SIDEWALK CAFE"/>
    <s v="None"/>
    <s v="{&quot;coordinates&quot;: [[-79.44530914, 43.6776739747336]], &quot;type&quot;: &quot;MultiPoint&quot;}"/>
  </r>
  <r>
    <n v="340"/>
    <x v="0"/>
    <s v="R57-5210948"/>
    <s v="C.C.'S BAR &amp; GRILL"/>
    <s v="1564 DANFORTH AVE"/>
    <s v="None"/>
    <x v="3"/>
    <s v="None"/>
    <s v="DANFORTH AVE"/>
    <s v="1564 DANFORTH AVE"/>
    <s v="SIDEWALK CAFE"/>
    <s v="None"/>
    <s v="{&quot;coordinates&quot;: [[-79.32392779, 43.6834469102594]], &quot;type&quot;: &quot;MultiPoint&quot;}"/>
  </r>
  <r>
    <n v="341"/>
    <x v="0"/>
    <s v="R57-5211080"/>
    <s v="A&amp;W"/>
    <s v="501 ST CLAIR AVE W, #501A"/>
    <s v="None"/>
    <x v="7"/>
    <s v="None"/>
    <s v="ST CLAIR AVE W"/>
    <s v="501 ST CLAIR AVE W"/>
    <s v="SIDEWALK CAFE"/>
    <s v="None"/>
    <s v="{&quot;coordinates&quot;: [[-79.41770916, 43.6830102849358]], &quot;type&quot;: &quot;MultiPoint&quot;}"/>
  </r>
  <r>
    <n v="342"/>
    <x v="0"/>
    <s v="R57-5311922"/>
    <s v="THE BLACK PONY CAFE AND SNACK BAR"/>
    <s v="1481 GERRARD ST E"/>
    <s v="None"/>
    <x v="3"/>
    <s v="None"/>
    <s v="GERRARD ST E"/>
    <s v="1481 GERRARD ST E"/>
    <s v="SIDEWALK CAFE"/>
    <s v="None"/>
    <s v="{&quot;coordinates&quot;: [[-79.32043752, 43.6724069120303]], &quot;type&quot;: &quot;MultiPoint&quot;}"/>
  </r>
  <r>
    <n v="343"/>
    <x v="0"/>
    <s v="R57-5229180"/>
    <s v="VILA VERDE BAR &amp; GRILL CHURRASQUEIRA"/>
    <s v="206 WESTON RD"/>
    <s v="None"/>
    <x v="10"/>
    <s v="None"/>
    <s v="WESTON RD"/>
    <s v="206 WESTON RD"/>
    <s v="SIDEWALK CAFE"/>
    <s v="None"/>
    <s v="{&quot;coordinates&quot;: [[-79.47196121, 43.6770170084756]], &quot;type&quot;: &quot;MultiPoint&quot;}"/>
  </r>
  <r>
    <n v="344"/>
    <x v="0"/>
    <s v="R57-5318450"/>
    <s v="DOTTY'S"/>
    <s v="1588 DUPONT ST, MAIN"/>
    <s v="None"/>
    <x v="8"/>
    <s v="None"/>
    <s v="DUPONT ST"/>
    <s v="1588 DUPONT ST"/>
    <s v="SIDEWALK CAFE"/>
    <s v="None"/>
    <s v="{&quot;coordinates&quot;: [[-79.45405318, 43.6653255087118]], &quot;type&quot;: &quot;MultiPoint&quot;}"/>
  </r>
  <r>
    <n v="345"/>
    <x v="0"/>
    <s v="R57-5315166"/>
    <s v="BRAZILIAN'S CHOICE - FOOD AND SNACKS"/>
    <s v="2096 EGLINTON AVE W"/>
    <s v="None"/>
    <x v="0"/>
    <s v="None"/>
    <s v="EGLINTON AVE W"/>
    <s v="2096 EGLINTON AVE W"/>
    <s v="SIDEWALK CAFE"/>
    <s v="None"/>
    <s v="{&quot;coordinates&quot;: [[-79.45778888, 43.6942351034769]], &quot;type&quot;: &quot;MultiPoint&quot;}"/>
  </r>
  <r>
    <n v="346"/>
    <x v="0"/>
    <s v="R57-5311256"/>
    <s v="RIKKI TIKKI"/>
    <s v="209 AUGUSTA AVE"/>
    <s v="None"/>
    <x v="1"/>
    <s v="None"/>
    <s v="AUGUSTA AVE"/>
    <s v="209 AUGUSTA AVE"/>
    <s v="SIDEWALK CAFE"/>
    <s v="None"/>
    <s v="{&quot;coordinates&quot;: [[-79.40152148, 43.6540879074868]], &quot;type&quot;: &quot;MultiPoint&quot;}"/>
  </r>
  <r>
    <n v="347"/>
    <x v="0"/>
    <s v="R57-5210187"/>
    <s v="PINKERTON'S SNACK BAR"/>
    <s v="1026 GERRARD ST E"/>
    <s v="None"/>
    <x v="3"/>
    <s v="None"/>
    <s v="GERRARD ST E"/>
    <s v="1026 GERRARD ST E"/>
    <s v="SIDEWALK CAFE"/>
    <s v="None"/>
    <s v="{&quot;coordinates&quot;: [[-79.33731112, 43.669012612788]], &quot;type&quot;: &quot;MultiPoint&quot;}"/>
  </r>
  <r>
    <n v="348"/>
    <x v="0"/>
    <s v="R57-5311369"/>
    <s v="THE DAUGHTER"/>
    <s v="1560 BAYVIEW AVE, A"/>
    <s v="None"/>
    <x v="2"/>
    <s v="None"/>
    <s v="BAYVIEW AVE"/>
    <s v="1560 BAYVIEW AVE"/>
    <s v="SIDEWALK CAFE"/>
    <s v="None"/>
    <s v="{&quot;coordinates&quot;: [[-79.37533731, 43.70522809]], &quot;type&quot;: &quot;MultiPoint&quot;}"/>
  </r>
  <r>
    <n v="349"/>
    <x v="0"/>
    <s v="R57-5203862"/>
    <s v="HOOTERS"/>
    <s v="280 ADELAIDE ST W"/>
    <s v="None"/>
    <x v="4"/>
    <s v="None"/>
    <s v="ADELAIDE ST W"/>
    <s v="280 ADELAIDE ST W"/>
    <s v="SIDEWALK CAFE"/>
    <s v="None"/>
    <s v="{&quot;coordinates&quot;: [[-79.39060093, 43.6480370398194]], &quot;type&quot;: &quot;MultiPoint&quot;}"/>
  </r>
  <r>
    <n v="350"/>
    <x v="0"/>
    <s v="R57-5201358"/>
    <s v="BULL AND FIRKIN"/>
    <s v="1835 YONGE ST, #100"/>
    <s v="None"/>
    <x v="7"/>
    <s v="None"/>
    <s v="YONGE ST"/>
    <s v="1835 YONGE ST"/>
    <s v="SIDEWALK CAFE"/>
    <s v="None"/>
    <s v="{&quot;coordinates&quot;: [[-79.3957298, 43.6967285821249]], &quot;type&quot;: &quot;MultiPoint&quot;}"/>
  </r>
  <r>
    <n v="351"/>
    <x v="0"/>
    <s v="R57-5231659"/>
    <s v="OUTRIGGER"/>
    <s v="2232 QUEEN ST E"/>
    <s v="None"/>
    <x v="9"/>
    <s v="None"/>
    <s v="QUEEN ST E"/>
    <s v="2232 QUEEN ST E"/>
    <s v="SIDEWALK CAFE"/>
    <s v="None"/>
    <s v="{&quot;coordinates&quot;: [[-79.28786639, 43.6728580358284]], &quot;type&quot;: &quot;MultiPoint&quot;}"/>
  </r>
  <r>
    <n v="352"/>
    <x v="0"/>
    <s v="R57-5222166"/>
    <s v="TRUE HISTORY BREWING"/>
    <s v="1154 ST CLAIR AVE W"/>
    <s v="None"/>
    <x v="8"/>
    <s v="None"/>
    <s v="ST CLAIR AVE W"/>
    <s v="1154 ST CLAIR AVE W"/>
    <s v="SIDEWALK CAFE"/>
    <s v="None"/>
    <s v="{&quot;coordinates&quot;: [[-79.44220539, 43.678360625355]], &quot;type&quot;: &quot;MultiPoint&quot;}"/>
  </r>
  <r>
    <n v="353"/>
    <x v="0"/>
    <s v="R57-5207866"/>
    <s v="BELLWOODS BREWERY"/>
    <s v="124 OSSINGTON AVE"/>
    <s v="None"/>
    <x v="4"/>
    <s v="None"/>
    <s v="OSSINGTON AVE"/>
    <s v="124 OSSINGTON AVE"/>
    <s v="SIDEWALK CAFE"/>
    <s v="None"/>
    <s v="{&quot;coordinates&quot;: [[-79.42009934, 43.6470665426615]], &quot;type&quot;: &quot;MultiPoint&quot;}"/>
  </r>
  <r>
    <n v="354"/>
    <x v="0"/>
    <s v="R57-5212746"/>
    <s v="GABBY'S BISTRO"/>
    <s v="383 EGLINTON AVE E"/>
    <s v="None"/>
    <x v="2"/>
    <s v="None"/>
    <s v="EGLINTON AVE E"/>
    <s v="383 EGLINTON AVE E"/>
    <s v="SIDEWALK CAFE"/>
    <s v="None"/>
    <s v="{&quot;coordinates&quot;: [[-79.38497998, 43.7092735403511]], &quot;type&quot;: &quot;MultiPoint&quot;}"/>
  </r>
  <r>
    <n v="355"/>
    <x v="0"/>
    <s v="R57-5228763"/>
    <s v="PIZZA E PAZZI"/>
    <s v="1182 ST CLAIR AVE W, MAIN"/>
    <s v="None"/>
    <x v="8"/>
    <s v="None"/>
    <s v="ST CLAIR AVE W"/>
    <s v="1182 ST CLAIR AVE W"/>
    <s v="SIDEWALK CAFE"/>
    <s v="None"/>
    <s v="{&quot;coordinates&quot;: [[-79.44388985, 43.6780068036996]], &quot;type&quot;: &quot;MultiPoint&quot;}"/>
  </r>
  <r>
    <n v="356"/>
    <x v="0"/>
    <s v="R57-5211306"/>
    <s v="GOLDEN TURTLE"/>
    <s v="125 OSSINGTON AVE"/>
    <s v="None"/>
    <x v="4"/>
    <s v="None"/>
    <s v="OSSINGTON AVE"/>
    <s v="125 OSSINGTON AVE"/>
    <s v="SIDEWALK CAFE"/>
    <s v="None"/>
    <s v="{&quot;coordinates&quot;: [[-79.41946657, 43.6468901219269]], &quot;type&quot;: &quot;MultiPoint&quot;}"/>
  </r>
  <r>
    <n v="357"/>
    <x v="0"/>
    <s v="R57-5210570"/>
    <s v="TROPICAL VENUE"/>
    <s v="1776 ST CLAIR AVE W"/>
    <s v="None"/>
    <x v="8"/>
    <s v="None"/>
    <s v="ST CLAIR AVE W"/>
    <s v="1776 ST CLAIR AVE W"/>
    <s v="SIDEWALK CAFE"/>
    <s v="None"/>
    <s v="{&quot;coordinates&quot;: [[-79.46147933, 43.6741325438596]], &quot;type&quot;: &quot;MultiPoint&quot;}"/>
  </r>
  <r>
    <n v="358"/>
    <x v="0"/>
    <s v="R57-5232591"/>
    <s v="CANTINA MERCATTO"/>
    <s v="20 WELLINGTON ST E, #1"/>
    <s v="None"/>
    <x v="6"/>
    <s v="None"/>
    <s v="WELLINGTON ST E"/>
    <s v="20 WELLINGTON ST E"/>
    <s v="SIDEWALK CAFE"/>
    <s v="None"/>
    <s v="{&quot;coordinates&quot;: [[-79.37658255, 43.6481448863329]], &quot;type&quot;: &quot;MultiPoint&quot;}"/>
  </r>
  <r>
    <n v="359"/>
    <x v="0"/>
    <s v="R57-5214653"/>
    <s v="THE ROASTED NUT"/>
    <s v="768 QUEEN ST W"/>
    <s v="None"/>
    <x v="4"/>
    <s v="None"/>
    <s v="QUEEN ST W"/>
    <s v="768 QUEEN ST W"/>
    <s v="SIDEWALK CAFE"/>
    <s v="None"/>
    <s v="{&quot;coordinates&quot;: [[-79.41070445, 43.6460919611587]], &quot;type&quot;: &quot;MultiPoint&quot;}"/>
  </r>
  <r>
    <n v="360"/>
    <x v="0"/>
    <s v="R57-5246539"/>
    <s v="LADYBUG TAVERN"/>
    <s v="890 COLLEGE ST"/>
    <s v="None"/>
    <x v="8"/>
    <s v="None"/>
    <s v="COLLEGE ST"/>
    <s v="890 COLLEGE ST"/>
    <s v="SIDEWALK CAFE"/>
    <s v="None"/>
    <s v="{&quot;coordinates&quot;: [[-79.42509262, 43.6540742784043]], &quot;type&quot;: &quot;MultiPoint&quot;}"/>
  </r>
  <r>
    <n v="361"/>
    <x v="0"/>
    <s v="R57-5224716"/>
    <s v="99 BOTTLES"/>
    <s v="925 KINGSTON RD"/>
    <s v="None"/>
    <x v="9"/>
    <s v="None"/>
    <s v="KINGSTON RD"/>
    <s v="925 KINGSTON RD"/>
    <s v="SIDEWALK CAFE"/>
    <s v="None"/>
    <s v="{&quot;coordinates&quot;: [[-79.2887328, 43.6801778911846]], &quot;type&quot;: &quot;MultiPoint&quot;}"/>
  </r>
  <r>
    <n v="362"/>
    <x v="0"/>
    <s v="R57-5203722"/>
    <s v="NORTH OF BROOKLYN PIZZERIA"/>
    <s v="663 GREENWOOD AVE"/>
    <s v="None"/>
    <x v="3"/>
    <s v="None"/>
    <s v="GREENWOOD AVE"/>
    <s v="663 GREENWOOD AVE"/>
    <s v="SIDEWALK CAFE"/>
    <s v="None"/>
    <s v="{&quot;coordinates&quot;: [[-79.33233767, 43.6818221267149]], &quot;type&quot;: &quot;MultiPoint&quot;}"/>
  </r>
  <r>
    <n v="363"/>
    <x v="0"/>
    <s v="R57-5203013"/>
    <s v="ARITZIA LP"/>
    <s v="50 BLOOR ST W, A-07"/>
    <s v="None"/>
    <x v="1"/>
    <s v="None"/>
    <s v="BLOOR ST W"/>
    <s v="50 BLOOR ST W"/>
    <s v="SIDEWALK CAFE"/>
    <s v="None"/>
    <s v="{&quot;coordinates&quot;: [[-79.38831471, 43.6703786915291]], &quot;type&quot;: &quot;MultiPoint&quot;}"/>
  </r>
  <r>
    <n v="364"/>
    <x v="0"/>
    <s v="R57-5228316"/>
    <s v="PRIMROSE BAGEL COMPANY"/>
    <s v="317A OAKWOOD AVE"/>
    <s v="None"/>
    <x v="8"/>
    <s v="None"/>
    <s v="OAKWOOD AVE"/>
    <s v="317A OAKWOOD AVE"/>
    <s v="SIDEWALK CAFE"/>
    <s v="None"/>
    <s v="{&quot;coordinates&quot;: [[-79.43777439, 43.6854884988308]], &quot;type&quot;: &quot;MultiPoint&quot;}"/>
  </r>
  <r>
    <n v="365"/>
    <x v="0"/>
    <s v="R57-5303350"/>
    <s v="SUNRISE GRILL &amp; CREPE"/>
    <s v="417 RONCESVALLES AVE"/>
    <s v="None"/>
    <x v="5"/>
    <s v="None"/>
    <s v="RONCESVALLES AVE"/>
    <s v="417 RONCESVALLES AVE"/>
    <s v="SIDEWALK CAFE"/>
    <s v="None"/>
    <s v="{&quot;coordinates&quot;: [[-79.45076212, 43.6513396703775]], &quot;type&quot;: &quot;MultiPoint&quot;}"/>
  </r>
  <r>
    <n v="366"/>
    <x v="0"/>
    <s v="R57-5301196"/>
    <s v="MISS LIKKLEMORES"/>
    <s v="431 KING ST W"/>
    <s v="None"/>
    <x v="4"/>
    <s v="None"/>
    <s v="KING ST W"/>
    <s v="431 KING ST W"/>
    <s v="SIDEWALK CAFE"/>
    <s v="None"/>
    <s v="{&quot;coordinates&quot;: [[-79.39533778, 43.6452028758622]], &quot;type&quot;: &quot;MultiPoint&quot;}"/>
  </r>
  <r>
    <n v="367"/>
    <x v="0"/>
    <s v="R57-5444380"/>
    <s v="TAPAS AT EMBRUJO"/>
    <s v="97 DANFORTH AVE"/>
    <s v="None"/>
    <x v="3"/>
    <s v="None"/>
    <s v="DANFORTH AVE"/>
    <s v="97 DANFORTH AVE"/>
    <s v="SIDEWALK CAFE"/>
    <s v="None"/>
    <s v="{&quot;coordinates&quot;: [[-79.35817188, 43.67614672]], &quot;type&quot;: &quot;MultiPoint&quot;}"/>
  </r>
  <r>
    <n v="368"/>
    <x v="0"/>
    <s v="R57-5439110"/>
    <s v="THE SPICY WOK"/>
    <s v="339 SPADINA AVE"/>
    <s v="None"/>
    <x v="1"/>
    <s v="None"/>
    <s v="SPADINA AVE"/>
    <s v="339 SPADINA AVE"/>
    <s v="SIDEWALK CAFE"/>
    <s v="None"/>
    <s v="{&quot;coordinates&quot;: [[-79.39859571, 43.6550927001115]], &quot;type&quot;: &quot;MultiPoint&quot;}"/>
  </r>
  <r>
    <n v="369"/>
    <x v="0"/>
    <s v="R57-5438527"/>
    <s v="THE AULD SPOT PUB"/>
    <s v="347 DANFORTH AVE"/>
    <s v="None"/>
    <x v="3"/>
    <s v="None"/>
    <s v="DANFORTH AVE"/>
    <s v="347 DANFORTH AVE"/>
    <s v="SIDEWALK CAFE"/>
    <s v="None"/>
    <s v="{&quot;coordinates&quot;: [[-79.35308354, 43.6770927223657]], &quot;type&quot;: &quot;MultiPoint&quot;}"/>
  </r>
  <r>
    <n v="370"/>
    <x v="0"/>
    <s v="R57-5419840"/>
    <s v="NAAN AND KABOB"/>
    <s v="240 QUEEN ST W"/>
    <s v="None"/>
    <x v="4"/>
    <s v="None"/>
    <s v="QUEEN ST W"/>
    <s v="240 QUEEN ST W"/>
    <s v="SIDEWALK CAFE"/>
    <s v="None"/>
    <s v="{&quot;coordinates&quot;: [[-79.39064305, 43.6501385472183]], &quot;type&quot;: &quot;MultiPoint&quot;}"/>
  </r>
  <r>
    <n v="371"/>
    <x v="0"/>
    <s v="R57-5439881"/>
    <s v="HAN BA TANG"/>
    <s v="4862 YONGE ST"/>
    <s v="None"/>
    <x v="14"/>
    <s v="None"/>
    <s v="YONGE ST"/>
    <s v="4862 YONGE ST"/>
    <s v="SIDEWALK CAFE"/>
    <s v="None"/>
    <s v="{&quot;coordinates&quot;: [[-79.41165944, 43.7628836376662]], &quot;type&quot;: &quot;MultiPoint&quot;}"/>
  </r>
  <r>
    <n v="372"/>
    <x v="0"/>
    <s v="R57-5422302"/>
    <s v="SOUVLAKI AND PANINI"/>
    <s v="6 FAIRLAWN AVE, B"/>
    <s v="None"/>
    <x v="0"/>
    <s v="None"/>
    <s v="FAIRLAWN AVE"/>
    <s v="6 FAIRLAWN AVE"/>
    <s v="SIDEWALK CAFE"/>
    <s v="None"/>
    <s v="{&quot;coordinates&quot;: [[-79.40414678, 43.7309348708563]], &quot;type&quot;: &quot;MultiPoint&quot;}"/>
  </r>
  <r>
    <n v="373"/>
    <x v="0"/>
    <s v="R57-5434398"/>
    <s v="FILOSOPHY PASTRY AND ESPRESSO BAR"/>
    <s v="912 BLOOR ST W"/>
    <s v="None"/>
    <x v="8"/>
    <s v="None"/>
    <s v="BLOOR ST W"/>
    <s v="912 BLOOR ST W"/>
    <s v="SIDEWALK CAFE"/>
    <s v="None"/>
    <s v="{&quot;coordinates&quot;: [[-79.42652951, 43.6619812936655]], &quot;type&quot;: &quot;MultiPoint&quot;}"/>
  </r>
  <r>
    <n v="374"/>
    <x v="0"/>
    <s v="R57-5425041"/>
    <s v="THE WOLFE TONE IRISH PUB"/>
    <s v="1961 QUEEN ST E"/>
    <s v="None"/>
    <x v="9"/>
    <s v="None"/>
    <s v="QUEEN ST E"/>
    <s v="1961 QUEEN ST E"/>
    <s v="SIDEWALK CAFE"/>
    <s v="None"/>
    <s v="{&quot;coordinates&quot;: [[-79.30199467, 43.6693992921849]], &quot;type&quot;: &quot;MultiPoint&quot;}"/>
  </r>
  <r>
    <n v="375"/>
    <x v="0"/>
    <s v="R57-5424363"/>
    <s v="HASTINGS SNACK BAR"/>
    <s v="5 HASTINGS AVE"/>
    <s v="None"/>
    <x v="3"/>
    <s v="None"/>
    <s v="HASTINGS AVE"/>
    <s v="5 HASTINGS AVE"/>
    <s v="SIDEWALK CAFE"/>
    <s v="None"/>
    <s v="{&quot;coordinates&quot;: [[-79.32896753, 43.6638089682815]], &quot;type&quot;: &quot;MultiPoint&quot;}"/>
  </r>
  <r>
    <n v="376"/>
    <x v="0"/>
    <s v="R57-5434779"/>
    <s v="MORGANS ON THE DANFORTH"/>
    <s v="1282 DANFORTH AVE"/>
    <s v="None"/>
    <x v="3"/>
    <s v="None"/>
    <s v="DANFORTH AVE"/>
    <s v="1282 DANFORTH AVE"/>
    <s v="SIDEWALK CAFE"/>
    <s v="None"/>
    <s v="{&quot;coordinates&quot;: [[-79.33034511, 43.6821307221094]], &quot;type&quot;: &quot;MultiPoint&quot;}"/>
  </r>
  <r>
    <n v="377"/>
    <x v="0"/>
    <s v="R57-5441294"/>
    <s v="WINGS FUZION"/>
    <s v="917 KINGSTON RD"/>
    <s v="None"/>
    <x v="9"/>
    <s v="None"/>
    <s v="KINGSTON RD"/>
    <s v="917 KINGSTON RD"/>
    <s v="SIDEWALK CAFE"/>
    <s v="None"/>
    <s v="{&quot;coordinates&quot;: [[-79.28908221, 43.6801676988447]], &quot;type&quot;: &quot;MultiPoint&quot;}"/>
  </r>
  <r>
    <n v="378"/>
    <x v="0"/>
    <s v="R57-5209721"/>
    <s v="GREY TIGER"/>
    <s v="1190 BLOOR ST W"/>
    <s v="None"/>
    <x v="8"/>
    <s v="None"/>
    <s v="BLOOR ST W"/>
    <s v="1190 BLOOR ST W"/>
    <s v="SIDEWALK CAFE"/>
    <s v="None"/>
    <s v="{&quot;coordinates&quot;: [[-79.43792678, 43.6595077481316]], &quot;type&quot;: &quot;MultiPoint&quot;}"/>
  </r>
  <r>
    <n v="379"/>
    <x v="0"/>
    <s v="R57-5326950"/>
    <s v="DUFFY'S TAVERN"/>
    <s v="1238 BLOOR ST W"/>
    <s v="None"/>
    <x v="8"/>
    <s v="None"/>
    <s v="BLOOR ST W"/>
    <s v="1238 BLOOR ST W"/>
    <s v="SIDEWALK CAFE"/>
    <s v="None"/>
    <s v="{&quot;coordinates&quot;: [[-79.43968631, 43.6592604238827]], &quot;type&quot;: &quot;MultiPoint&quot;}"/>
  </r>
  <r>
    <n v="380"/>
    <x v="0"/>
    <s v="R57-5312376"/>
    <s v="TRINITY MARKET"/>
    <s v="766 QUEEN ST W"/>
    <s v="None"/>
    <x v="4"/>
    <s v="None"/>
    <s v="QUEEN ST W"/>
    <s v="766 QUEEN ST W"/>
    <s v="SIDEWALK CAFE"/>
    <s v="None"/>
    <s v="{&quot;coordinates&quot;: [[-79.4106459, 43.6459867704333]], &quot;type&quot;: &quot;MultiPoint&quot;}"/>
  </r>
  <r>
    <n v="381"/>
    <x v="0"/>
    <s v="R57-5311929"/>
    <s v="ANEJO RESTAURANT"/>
    <s v="600 KING ST W, BSMT &amp; FL1"/>
    <s v="None"/>
    <x v="4"/>
    <s v="None"/>
    <s v="KING ST W"/>
    <s v="600 KING ST W"/>
    <s v="SIDEWALK CAFE"/>
    <s v="None"/>
    <s v="{&quot;coordinates&quot;: [[-79.39995792, 43.6447374740424]], &quot;type&quot;: &quot;MultiPoint&quot;}"/>
  </r>
  <r>
    <n v="382"/>
    <x v="0"/>
    <s v="R57-5476676"/>
    <s v="None"/>
    <s v="3331 DANFORTH AVE, A"/>
    <s v="None"/>
    <x v="15"/>
    <s v="None"/>
    <s v="DANFORTH AVE"/>
    <s v="3331 DANFORTH AVE"/>
    <s v="SIDEWALK CAFE"/>
    <s v="None"/>
    <s v="{&quot;coordinates&quot;: [[-79.28122376, 43.6925878214413]], &quot;type&quot;: &quot;MultiPoint&quot;}"/>
  </r>
  <r>
    <n v="383"/>
    <x v="0"/>
    <s v="R57-5312377"/>
    <s v="LA PAELLA VINO &amp; TAPAS"/>
    <s v="1146 QUEEN ST E"/>
    <s v="None"/>
    <x v="3"/>
    <s v="None"/>
    <s v="QUEEN ST E"/>
    <s v="1146 QUEEN ST E"/>
    <s v="SIDEWALK CAFE"/>
    <s v="None"/>
    <s v="{&quot;coordinates&quot;: [[-79.3343064, 43.66253357]], &quot;type&quot;: &quot;MultiPoint&quot;}"/>
  </r>
  <r>
    <n v="384"/>
    <x v="0"/>
    <s v="R57-5314954"/>
    <s v="AROMA ESPRESSO BAR"/>
    <s v="20 WELLINGTON ST E"/>
    <s v="None"/>
    <x v="6"/>
    <s v="None"/>
    <s v="WELLINGTON ST E"/>
    <s v="20 WELLINGTON ST E"/>
    <s v="SIDEWALK CAFE"/>
    <s v="None"/>
    <s v="{&quot;coordinates&quot;: [[-79.37658255, 43.6481448863329]], &quot;type&quot;: &quot;MultiPoint&quot;}"/>
  </r>
  <r>
    <n v="385"/>
    <x v="0"/>
    <s v="R57-5314938"/>
    <s v="Z BAR &amp; GRILLE"/>
    <s v="2525-2527 EGLINTON AVE W"/>
    <s v="None"/>
    <x v="10"/>
    <s v="None"/>
    <s v="EGLINTON AVE W"/>
    <s v="2525-2527 EGLINTON AVE W"/>
    <s v="SIDEWALK CAFE"/>
    <s v="None"/>
    <s v="{&quot;coordinates&quot;: [[-79.47127609, 43.6908439099531]], &quot;type&quot;: &quot;MultiPoint&quot;}"/>
  </r>
  <r>
    <n v="386"/>
    <x v="0"/>
    <s v="R57-5320943"/>
    <s v="MANITA"/>
    <s v="210 OSSINGTON AVE"/>
    <s v="None"/>
    <x v="4"/>
    <s v="None"/>
    <s v="OSSINGTON AVE"/>
    <s v="210 OSSINGTON AVE"/>
    <s v="SIDEWALK CAFE"/>
    <s v="None"/>
    <s v="{&quot;coordinates&quot;: [[-79.42091166, 43.648891396116]], &quot;type&quot;: &quot;MultiPoint&quot;}"/>
  </r>
  <r>
    <n v="387"/>
    <x v="0"/>
    <s v="R57-5322055"/>
    <s v="RESTAURANT CHANTECLER"/>
    <s v="798 BLOOR ST W"/>
    <s v="None"/>
    <x v="1"/>
    <s v="None"/>
    <s v="BLOOR ST W"/>
    <s v="798 BLOOR ST W"/>
    <s v="SIDEWALK CAFE"/>
    <s v="None"/>
    <s v="{&quot;coordinates&quot;: [[-79.42230663, 43.6628893923686]], &quot;type&quot;: &quot;MultiPoint&quot;}"/>
  </r>
  <r>
    <n v="388"/>
    <x v="0"/>
    <s v="R57-5320945"/>
    <s v="None"/>
    <s v="147 SPADINA AVE, #109"/>
    <s v="None"/>
    <x v="4"/>
    <s v="None"/>
    <s v="SPADINA AVE"/>
    <s v="147 SPADINA AVE"/>
    <s v="SIDEWALK CAFE"/>
    <s v="None"/>
    <s v="{&quot;coordinates&quot;: [[-79.39559647, 43.6480765286229]], &quot;type&quot;: &quot;MultiPoint&quot;}"/>
  </r>
  <r>
    <n v="389"/>
    <x v="0"/>
    <s v="R57-5323811"/>
    <s v="MEZES"/>
    <s v="440 DANFORTH AVE"/>
    <s v="None"/>
    <x v="3"/>
    <s v="None"/>
    <s v="DANFORTH AVE"/>
    <s v="440 DANFORTH AVE"/>
    <s v="SIDEWALK CAFE"/>
    <s v="None"/>
    <s v="{&quot;coordinates&quot;: [[-79.35066801, 43.6780741653551]], &quot;type&quot;: &quot;MultiPoint&quot;}"/>
  </r>
  <r>
    <n v="390"/>
    <x v="0"/>
    <s v="R57-5317271"/>
    <s v="ALDER"/>
    <s v="51 CAMDEN ST"/>
    <s v="None"/>
    <x v="4"/>
    <s v="None"/>
    <s v="CAMDEN ST"/>
    <s v="51 CAMDEN ST"/>
    <s v="SIDEWALK CAFE"/>
    <s v="None"/>
    <s v="{&quot;coordinates&quot;: [[-79.39812994, 43.646704665914]], &quot;type&quot;: &quot;MultiPoint&quot;}"/>
  </r>
  <r>
    <n v="391"/>
    <x v="0"/>
    <s v="R57-5311262"/>
    <s v="COLD BUBBLE TEA"/>
    <s v="1186 QUEEN ST W"/>
    <s v="None"/>
    <x v="8"/>
    <s v="None"/>
    <s v="QUEEN ST W"/>
    <s v="1186 QUEEN ST W"/>
    <s v="SIDEWALK CAFE"/>
    <s v="None"/>
    <s v="{&quot;coordinates&quot;: [[-79.42622484, 43.6429348457192]], &quot;type&quot;: &quot;MultiPoint&quot;}"/>
  </r>
  <r>
    <n v="392"/>
    <x v="0"/>
    <s v="R57-5322069"/>
    <s v="PARQUET"/>
    <s v="97 HARBORD ST"/>
    <s v="None"/>
    <x v="1"/>
    <s v="None"/>
    <s v="HARBORD ST"/>
    <s v="97 HARBORD ST"/>
    <s v="SIDEWALK CAFE"/>
    <s v="None"/>
    <s v="{&quot;coordinates&quot;: [[-79.40361283, 43.66251771]], &quot;type&quot;: &quot;MultiPoint&quot;}"/>
  </r>
  <r>
    <n v="393"/>
    <x v="0"/>
    <s v="R57-5327303"/>
    <s v="BAR SUGO"/>
    <s v="1279 BLOOR ST W"/>
    <s v="None"/>
    <x v="8"/>
    <s v="None"/>
    <s v="BLOOR ST W"/>
    <s v="1279 BLOOR ST W"/>
    <s v="SIDEWALK CAFE"/>
    <s v="None"/>
    <s v="{&quot;coordinates&quot;: [[-79.44227437, 43.6583133960849]], &quot;type&quot;: &quot;MultiPoint&quot;}"/>
  </r>
  <r>
    <n v="394"/>
    <x v="0"/>
    <s v="R57-5321805"/>
    <s v="UNCLE TONY'S"/>
    <s v="38 WELLINGTON ST E"/>
    <s v="None"/>
    <x v="6"/>
    <s v="None"/>
    <s v="WELLINGTON ST E"/>
    <s v="38 WELLINGTON ST E"/>
    <s v="SIDEWALK CAFE"/>
    <s v="None"/>
    <s v="{&quot;coordinates&quot;: [[-79.37506386, 43.6485118514785]], &quot;type&quot;: &quot;MultiPoint&quot;}"/>
  </r>
  <r>
    <n v="395"/>
    <x v="0"/>
    <s v="R57-5329226"/>
    <s v="CAFE LANDWER"/>
    <s v="31 BLOOR ST E, #101"/>
    <s v="None"/>
    <x v="1"/>
    <s v="None"/>
    <s v="BLOOR ST E"/>
    <s v="31 BLOOR ST E"/>
    <s v="SIDEWALK CAFE"/>
    <s v="None"/>
    <s v="{&quot;coordinates&quot;: [[-79.38564909, 43.6702158054161]], &quot;type&quot;: &quot;MultiPoint&quot;}"/>
  </r>
  <r>
    <n v="396"/>
    <x v="0"/>
    <s v="R57-5318624"/>
    <s v="AU PAIN DORE"/>
    <s v="81 FRONT ST E"/>
    <s v="None"/>
    <x v="6"/>
    <s v="None"/>
    <s v="FRONT ST E"/>
    <s v="81 FRONT ST E"/>
    <s v="SIDEWALK CAFE"/>
    <s v="None"/>
    <s v="{&quot;coordinates&quot;: [[-79.37264699, 43.64871931]], &quot;type&quot;: &quot;MultiPoint&quot;}"/>
  </r>
  <r>
    <n v="397"/>
    <x v="0"/>
    <s v="R57-5319721"/>
    <s v="CHANDELIER FINE DINE"/>
    <s v="1993 YONGE ST"/>
    <s v="None"/>
    <x v="7"/>
    <s v="None"/>
    <s v="YONGE ST"/>
    <s v="1993 YONGE ST"/>
    <s v="SIDEWALK CAFE"/>
    <s v="None"/>
    <s v="{&quot;coordinates&quot;: [[-79.39679925, 43.70058244]], &quot;type&quot;: &quot;MultiPoint&quot;}"/>
  </r>
  <r>
    <n v="398"/>
    <x v="0"/>
    <s v="R57-5321080"/>
    <s v="SUKHOTHAI"/>
    <s v="52A WELLINGTON ST E"/>
    <s v="None"/>
    <x v="6"/>
    <s v="None"/>
    <s v="WELLINGTON ST E"/>
    <s v="52A WELLINGTON ST E"/>
    <s v="SIDEWALK CAFE"/>
    <s v="None"/>
    <s v="{&quot;coordinates&quot;: [[-79.37448153, 43.6487104407359]], &quot;type&quot;: &quot;MultiPoint&quot;}"/>
  </r>
  <r>
    <n v="399"/>
    <x v="0"/>
    <s v="R57-5332656"/>
    <s v="BELVEDERE BAR &amp; GRILL"/>
    <s v="1312 ST CLAIR AVE W"/>
    <s v="None"/>
    <x v="8"/>
    <s v="None"/>
    <s v="ST CLAIR AVE W"/>
    <s v="1312 ST CLAIR AVE W"/>
    <s v="SIDEWALK CAFE"/>
    <s v="None"/>
    <s v="{&quot;coordinates&quot;: [[-79.44855036, 43.6769384065389]], &quot;type&quot;: &quot;MultiPoint&quot;}"/>
  </r>
  <r>
    <n v="400"/>
    <x v="0"/>
    <s v="R57-5320959"/>
    <s v="FLATIRON &amp; FIRKIN"/>
    <s v="49 WELLINGTON ST E, BSMT"/>
    <s v="None"/>
    <x v="6"/>
    <s v="None"/>
    <s v="WELLINGTON ST E"/>
    <s v="49 WELLINGTON ST E"/>
    <s v="SIDEWALK CAFE"/>
    <s v="None"/>
    <s v="{&quot;coordinates&quot;: [[-79.37433068, 43.6483598879405]], &quot;type&quot;: &quot;MultiPoint&quot;}"/>
  </r>
  <r>
    <n v="401"/>
    <x v="0"/>
    <s v="R57-5330294"/>
    <s v="MENAMI RESTAURANT"/>
    <s v="5469 YONGE ST"/>
    <s v="None"/>
    <x v="14"/>
    <s v="None"/>
    <s v="YONGE ST"/>
    <s v="5469 YONGE ST"/>
    <s v="SIDEWALK CAFE"/>
    <s v="None"/>
    <s v="{&quot;coordinates&quot;: [[-79.41478316, 43.7778391149311]], &quot;type&quot;: &quot;MultiPoint&quot;}"/>
  </r>
  <r>
    <n v="402"/>
    <x v="0"/>
    <s v="R57-5323803"/>
    <s v="ALOETTE RESTAURANT"/>
    <s v="441 QUEEN ST W"/>
    <s v="None"/>
    <x v="4"/>
    <s v="None"/>
    <s v="QUEEN ST W"/>
    <s v="441 QUEEN ST W"/>
    <s v="SIDEWALK CAFE"/>
    <s v="None"/>
    <s v="{&quot;coordinates&quot;: [[-79.39600285, 43.6485684815322]], &quot;type&quot;: &quot;MultiPoint&quot;}"/>
  </r>
  <r>
    <n v="403"/>
    <x v="0"/>
    <s v="R57-5323002"/>
    <s v="PIZZERIA DEFINA"/>
    <s v="1485 DUPONT ST, #100"/>
    <s v="None"/>
    <x v="8"/>
    <s v="None"/>
    <s v="DUPONT ST"/>
    <s v="1485 DUPONT ST"/>
    <s v="SIDEWALK CAFE"/>
    <s v="None"/>
    <s v="{&quot;coordinates&quot;: [[-79.45019057, 43.66579933]], &quot;type&quot;: &quot;MultiPoint&quot;}"/>
  </r>
  <r>
    <n v="404"/>
    <x v="0"/>
    <s v="R57-5326725"/>
    <s v="URBAN HAKKA"/>
    <s v="3305 YONGE ST"/>
    <s v="None"/>
    <x v="2"/>
    <s v="None"/>
    <s v="YONGE ST"/>
    <s v="3305 YONGE ST"/>
    <s v="SIDEWALK CAFE"/>
    <s v="None"/>
    <s v="{&quot;coordinates&quot;: [[-79.40322729, 43.7302313427404]], &quot;type&quot;: &quot;MultiPoint&quot;}"/>
  </r>
  <r>
    <n v="405"/>
    <x v="0"/>
    <s v="R57-5336540"/>
    <s v="MAMAKAS TAVERNA"/>
    <s v="80 OSSINGTON AVE"/>
    <s v="None"/>
    <x v="4"/>
    <s v="None"/>
    <s v="OSSINGTON AVE"/>
    <s v="80 OSSINGTON AVE"/>
    <s v="SIDEWALK CAFE"/>
    <s v="None"/>
    <s v="{&quot;coordinates&quot;: [[-79.41989859, 43.6459601071599]], &quot;type&quot;: &quot;MultiPoint&quot;}"/>
  </r>
  <r>
    <n v="406"/>
    <x v="0"/>
    <s v="R57-5330406"/>
    <s v="MELROSE ON ADELAIDE"/>
    <s v="270 ADELAIDE ST W, #300 FL2"/>
    <s v="None"/>
    <x v="4"/>
    <s v="None"/>
    <s v="ADELAIDE ST W"/>
    <s v="270 ADELAIDE ST W"/>
    <s v="SIDEWALK CAFE"/>
    <s v="None"/>
    <s v="{&quot;coordinates&quot;: [[-79.38991937, 43.6481473723574]], &quot;type&quot;: &quot;MultiPoint&quot;}"/>
  </r>
  <r>
    <n v="407"/>
    <x v="0"/>
    <s v="R57-5327933"/>
    <s v="SUGO"/>
    <s v="1281 BLOOR ST W"/>
    <s v="None"/>
    <x v="8"/>
    <s v="None"/>
    <s v="BLOOR ST W"/>
    <s v="1281 BLOOR ST W"/>
    <s v="SIDEWALK CAFE"/>
    <s v="None"/>
    <s v="{&quot;coordinates&quot;: [[-79.44230528, 43.6582543988446]], &quot;type&quot;: &quot;MultiPoint&quot;}"/>
  </r>
  <r>
    <n v="408"/>
    <x v="0"/>
    <s v="R57-5328320"/>
    <s v="EAST END VINE"/>
    <s v="817 GERRARD ST E"/>
    <s v="None"/>
    <x v="3"/>
    <s v="None"/>
    <s v="GERRARD ST E"/>
    <s v="817 GERRARD ST E"/>
    <s v="SIDEWALK CAFE"/>
    <s v="None"/>
    <s v="{&quot;coordinates&quot;: [[-79.34467445, 43.6670297172276]], &quot;type&quot;: &quot;MultiPoint&quot;}"/>
  </r>
  <r>
    <n v="409"/>
    <x v="0"/>
    <s v="R57-5323781"/>
    <s v="FLAME FOOD+DESIGN"/>
    <s v="2197 BLOOR ST W"/>
    <s v="None"/>
    <x v="5"/>
    <s v="None"/>
    <s v="BLOOR ST W"/>
    <s v="2197 BLOOR ST W"/>
    <s v="SIDEWALK CAFE"/>
    <s v="None"/>
    <s v="{&quot;coordinates&quot;: [[-79.47511936, 43.6511475654063]], &quot;type&quot;: &quot;MultiPoint&quot;}"/>
  </r>
  <r>
    <n v="410"/>
    <x v="0"/>
    <s v="R57-5333372"/>
    <s v="PLAYA CABANA WELLINGTON"/>
    <s v="36 WELLINGTON ST E"/>
    <s v="None"/>
    <x v="6"/>
    <s v="None"/>
    <s v="WELLINGTON ST E"/>
    <s v="36 WELLINGTON ST E"/>
    <s v="SIDEWALK CAFE"/>
    <s v="None"/>
    <s v="{&quot;coordinates&quot;: [[-79.37514963, 43.6484921691927]], &quot;type&quot;: &quot;MultiPoint&quot;}"/>
  </r>
  <r>
    <n v="411"/>
    <x v="0"/>
    <s v="R57-5342673"/>
    <s v="LEE ON RICHMOND"/>
    <s v="505 RICHMOND ST W, #119"/>
    <s v="None"/>
    <x v="4"/>
    <s v="None"/>
    <s v="RICHMOND ST W"/>
    <s v="505 RICHMOND ST W"/>
    <s v="SIDEWALK CAFE"/>
    <s v="None"/>
    <s v="{&quot;coordinates&quot;: [[-79.39968554, 43.6471158197539]], &quot;type&quot;: &quot;MultiPoint&quot;}"/>
  </r>
  <r>
    <n v="412"/>
    <x v="0"/>
    <s v="R57-5328259"/>
    <s v="TZATZIKI MACCHIATO"/>
    <s v="873 PAPE AVE"/>
    <s v="None"/>
    <x v="3"/>
    <s v="None"/>
    <s v="PAPE AVE"/>
    <s v="873 PAPE AVE"/>
    <s v="SIDEWALK CAFE"/>
    <s v="None"/>
    <s v="{&quot;coordinates&quot;: [[-79.34642843, 43.6837564229944]], &quot;type&quot;: &quot;MultiPoint&quot;}"/>
  </r>
  <r>
    <n v="413"/>
    <x v="0"/>
    <s v="R57-5313738"/>
    <s v="REGINA PIZZERIA &amp; TRATTORIA"/>
    <s v="782 COLLEGE ST"/>
    <s v="None"/>
    <x v="1"/>
    <s v="None"/>
    <s v="COLLEGE ST"/>
    <s v="782 COLLEGE ST"/>
    <s v="SIDEWALK CAFE"/>
    <s v="None"/>
    <s v="{&quot;coordinates&quot;: [[-79.4209266, 43.6549232977851]], &quot;type&quot;: &quot;MultiPoint&quot;}"/>
  </r>
  <r>
    <n v="414"/>
    <x v="0"/>
    <s v="R57-5343851"/>
    <s v="MARU JAPANESE BISTRO"/>
    <s v="1402 QUEEN ST E, B"/>
    <s v="None"/>
    <x v="3"/>
    <s v="None"/>
    <s v="QUEEN ST E"/>
    <s v="1402 QUEEN ST E"/>
    <s v="SIDEWALK CAFE"/>
    <s v="None"/>
    <s v="{&quot;coordinates&quot;: [[-79.32428622, 43.6648681217432]], &quot;type&quot;: &quot;MultiPoint&quot;}"/>
  </r>
  <r>
    <n v="415"/>
    <x v="0"/>
    <s v="R57-5329991"/>
    <s v="PETROS'82"/>
    <s v="299 ADELAIDE ST W"/>
    <s v="None"/>
    <x v="4"/>
    <s v="None"/>
    <s v="ADELAIDE ST W"/>
    <s v="299 ADELAIDE ST W"/>
    <s v="SIDEWALK CAFE"/>
    <s v="None"/>
    <s v="{&quot;coordinates&quot;: [[-79.39093853, 43.6475371655649]], &quot;type&quot;: &quot;MultiPoint&quot;}"/>
  </r>
  <r>
    <n v="416"/>
    <x v="0"/>
    <s v="R57-5332346"/>
    <s v="LEELA INDIAN FOOD BAR"/>
    <s v="1386 GERRARD ST E, #101"/>
    <s v="None"/>
    <x v="3"/>
    <s v="None"/>
    <s v="GERRARD ST E"/>
    <s v="1386 GERRARD ST E"/>
    <s v="SIDEWALK CAFE"/>
    <s v="None"/>
    <s v="{&quot;coordinates&quot;: [[-79.32437473, 43.6719634937123]], &quot;type&quot;: &quot;MultiPoint&quot;}"/>
  </r>
  <r>
    <n v="417"/>
    <x v="0"/>
    <s v="R57-5334905"/>
    <s v="DOC'S"/>
    <s v="3106 DUNDAS ST W"/>
    <s v="None"/>
    <x v="5"/>
    <s v="None"/>
    <s v="DUNDAS ST W"/>
    <s v="3106 DUNDAS ST W"/>
    <s v="SIDEWALK CAFE"/>
    <s v="None"/>
    <s v="{&quot;coordinates&quot;: [[-79.47343011, 43.6656562790204]], &quot;type&quot;: &quot;MultiPoint&quot;}"/>
  </r>
  <r>
    <n v="418"/>
    <x v="0"/>
    <s v="R57-5343725"/>
    <s v="RAMONA'S KITCHEN"/>
    <s v="1608 BAYVIEW AVE"/>
    <s v="None"/>
    <x v="2"/>
    <s v="None"/>
    <s v="BAYVIEW AVE"/>
    <s v="1608 BAYVIEW AVE"/>
    <s v="SIDEWALK CAFE"/>
    <s v="None"/>
    <s v="{&quot;coordinates&quot;: [[-79.37560366, 43.7061644936748]], &quot;type&quot;: &quot;MultiPoint&quot;}"/>
  </r>
  <r>
    <n v="419"/>
    <x v="0"/>
    <s v="R57-5348174"/>
    <s v="BUK CHANG DONG SOON TOFU"/>
    <s v="691 BLOOR ST W"/>
    <s v="None"/>
    <x v="1"/>
    <s v="None"/>
    <s v="BLOOR ST W"/>
    <s v="691 BLOOR ST W"/>
    <s v="SIDEWALK CAFE"/>
    <s v="None"/>
    <s v="{&quot;coordinates&quot;: [[-79.41697062, 43.6636273876531]], &quot;type&quot;: &quot;MultiPoint&quot;}"/>
  </r>
  <r>
    <n v="420"/>
    <x v="0"/>
    <s v="R57-5322351"/>
    <s v="TORONTO STYLE"/>
    <s v="1546-1548 BLOOR ST W"/>
    <s v="None"/>
    <x v="5"/>
    <s v="None"/>
    <s v="BLOOR ST W"/>
    <s v="1546-1548 BLOOR ST W"/>
    <s v="SIDEWALK CAFE"/>
    <s v="None"/>
    <s v="{&quot;coordinates&quot;: [[-79.45316367, 43.6563285197729]], &quot;type&quot;: &quot;MultiPoint&quot;}"/>
  </r>
  <r>
    <n v="421"/>
    <x v="0"/>
    <s v="R57-5348146"/>
    <s v="POURBOY MANNING"/>
    <s v="666 MANNING AVE"/>
    <s v="None"/>
    <x v="1"/>
    <s v="None"/>
    <s v="MANNING AVE"/>
    <s v="666 MANNING AVE"/>
    <s v="SIDEWALK CAFE"/>
    <s v="None"/>
    <s v="{&quot;coordinates&quot;: [[-79.4162481, 43.6643425030623]], &quot;type&quot;: &quot;MultiPoint&quot;}"/>
  </r>
  <r>
    <n v="422"/>
    <x v="0"/>
    <s v="R57-5348759"/>
    <s v="THE LOBBY BY HEAPS ESTRIN"/>
    <s v="1120 YONGE ST"/>
    <s v="None"/>
    <x v="1"/>
    <s v="None"/>
    <s v="YONGE ST"/>
    <s v="1120 YONGE ST"/>
    <s v="SIDEWALK CAFE"/>
    <s v="None"/>
    <s v="{&quot;coordinates&quot;: [[-79.39062605, 43.6789621658096]], &quot;type&quot;: &quot;MultiPoint&quot;}"/>
  </r>
  <r>
    <n v="423"/>
    <x v="0"/>
    <s v="R57-5347239"/>
    <s v="FRESH"/>
    <s v="348 DANFORTH AVE"/>
    <s v="None"/>
    <x v="3"/>
    <s v="None"/>
    <s v="DANFORTH AVE"/>
    <s v="348 DANFORTH AVE"/>
    <s v="SIDEWALK CAFE"/>
    <s v="None"/>
    <s v="{&quot;coordinates&quot;: [[-79.3528292, 43.6775846142269]], &quot;type&quot;: &quot;MultiPoint&quot;}"/>
  </r>
  <r>
    <n v="424"/>
    <x v="0"/>
    <s v="R57-5316220"/>
    <s v="SORREL"/>
    <s v="1158 YONGE ST"/>
    <s v="None"/>
    <x v="1"/>
    <s v="None"/>
    <s v="YONGE ST"/>
    <s v="1158 YONGE ST"/>
    <s v="SIDEWALK CAFE"/>
    <s v="None"/>
    <s v="{&quot;coordinates&quot;: [[-79.39117497, 43.6802280314744]], &quot;type&quot;: &quot;MultiPoint&quot;}"/>
  </r>
  <r>
    <n v="425"/>
    <x v="0"/>
    <s v="R57-5323974"/>
    <s v="STUDIO CHARM"/>
    <s v="621B THE QUEENSWAY"/>
    <s v="None"/>
    <x v="11"/>
    <s v="None"/>
    <s v="THE QUEENSWAY"/>
    <s v="621B THE QUEENSWAY"/>
    <s v="SIDEWALK CAFE"/>
    <s v="None"/>
    <s v="{&quot;coordinates&quot;: [[-79.49605642, 43.6276250297908]], &quot;type&quot;: &quot;MultiPoint&quot;}"/>
  </r>
  <r>
    <n v="426"/>
    <x v="0"/>
    <s v="R57-5319597"/>
    <s v="BAR POET"/>
    <s v="1090 QUEEN ST W"/>
    <s v="None"/>
    <x v="4"/>
    <s v="None"/>
    <s v="QUEEN ST W"/>
    <s v="1090 QUEEN ST W"/>
    <s v="SIDEWALK CAFE"/>
    <s v="None"/>
    <s v="{&quot;coordinates&quot;: [[-79.42231584, 43.6437355206253]], &quot;type&quot;: &quot;MultiPoint&quot;}"/>
  </r>
  <r>
    <n v="427"/>
    <x v="0"/>
    <s v="R57-5336545"/>
    <s v="RED ROOM TEAHOUSE"/>
    <s v="444 SPADINA AVE"/>
    <s v="None"/>
    <x v="1"/>
    <s v="None"/>
    <s v="SPADINA AVE"/>
    <s v="444 SPADINA AVE"/>
    <s v="SIDEWALK CAFE"/>
    <s v="None"/>
    <s v="{&quot;coordinates&quot;: [[-79.40002069, 43.6570898069694]], &quot;type&quot;: &quot;MultiPoint&quot;}"/>
  </r>
  <r>
    <n v="428"/>
    <x v="0"/>
    <s v="R57-5325097"/>
    <s v="MORNING STAR RESTAURANT BAR AND GRILL"/>
    <s v="310 GEARY AVE"/>
    <s v="None"/>
    <x v="8"/>
    <s v="None"/>
    <s v="GEARY AVE"/>
    <s v="310 GEARY AVE"/>
    <s v="SIDEWALK CAFE"/>
    <s v="None"/>
    <s v="{&quot;coordinates&quot;: [[-79.4422363, 43.6692251521637]], &quot;type&quot;: &quot;MultiPoint&quot;}"/>
  </r>
  <r>
    <n v="429"/>
    <x v="0"/>
    <s v="R57-5341068"/>
    <s v="FONDA BALAM"/>
    <s v="802 DUNDAS ST W"/>
    <s v="None"/>
    <x v="1"/>
    <s v="None"/>
    <s v="DUNDAS ST W"/>
    <s v="802 DUNDAS ST W"/>
    <s v="SIDEWALK CAFE"/>
    <s v="None"/>
    <s v="{&quot;coordinates&quot;: [[-79.40869573, 43.6519079823181]], &quot;type&quot;: &quot;MultiPoint&quot;}"/>
  </r>
  <r>
    <n v="430"/>
    <x v="0"/>
    <s v="R57-5320941"/>
    <s v="SUNSHINE VILLAGE GRILL"/>
    <s v="2200 BLOOR ST W"/>
    <s v="None"/>
    <x v="5"/>
    <s v="None"/>
    <s v="BLOOR ST W"/>
    <s v="2200 BLOOR ST W"/>
    <s v="SIDEWALK CAFE"/>
    <s v="None"/>
    <s v="{&quot;coordinates&quot;: [[-79.47557871, 43.6515438503081]], &quot;type&quot;: &quot;MultiPoint&quot;}"/>
  </r>
  <r>
    <n v="431"/>
    <x v="0"/>
    <s v="R57-5335243"/>
    <s v="BAR KOUKLA"/>
    <s v="88 OSSINGTON AVE"/>
    <s v="None"/>
    <x v="4"/>
    <s v="None"/>
    <s v="OSSINGTON AVE"/>
    <s v="88 OSSINGTON AVE"/>
    <s v="SIDEWALK CAFE"/>
    <s v="None"/>
    <s v="{&quot;coordinates&quot;: [[-79.41977376, 43.6461149511636]], &quot;type&quot;: &quot;MultiPoint&quot;}"/>
  </r>
  <r>
    <n v="432"/>
    <x v="0"/>
    <s v="R57-5347741"/>
    <s v="RACHEL'S COFFEEHOUSE"/>
    <s v="2011 YONGE ST"/>
    <s v="None"/>
    <x v="7"/>
    <s v="None"/>
    <s v="YONGE ST"/>
    <s v="2011 YONGE ST"/>
    <s v="SIDEWALK CAFE"/>
    <s v="None"/>
    <s v="{&quot;coordinates&quot;: [[-79.39681013, 43.7010395122641]], &quot;type&quot;: &quot;MultiPoint&quot;}"/>
  </r>
  <r>
    <n v="433"/>
    <x v="0"/>
    <s v="R57-5355213"/>
    <s v="EL GRECO"/>
    <s v="160 FLOYD AVE"/>
    <s v="None"/>
    <x v="3"/>
    <s v="None"/>
    <s v="FLOYD AVE"/>
    <s v="160 FLOYD AVE"/>
    <s v="SIDEWALK CAFE"/>
    <s v="None"/>
    <s v="{&quot;coordinates&quot;: [[-79.34848109, 43.6875773804069]], &quot;type&quot;: &quot;MultiPoint&quot;}"/>
  </r>
  <r>
    <n v="434"/>
    <x v="0"/>
    <s v="R57-5345232"/>
    <s v="MABEL'S BAKERY"/>
    <s v="2755 DUNDAS ST W"/>
    <s v="None"/>
    <x v="5"/>
    <s v="None"/>
    <s v="DUNDAS ST W"/>
    <s v="2755 DUNDAS ST W"/>
    <s v="SIDEWALK CAFE"/>
    <s v="None"/>
    <s v="{&quot;coordinates&quot;: [[-79.46131429, 43.6650628821957]], &quot;type&quot;: &quot;MultiPoint&quot;}"/>
  </r>
  <r>
    <n v="435"/>
    <x v="0"/>
    <s v="R57-5333528"/>
    <s v="PEPPER'S FOOD AND DRINK"/>
    <s v="189 WALLACE AVE"/>
    <s v="None"/>
    <x v="8"/>
    <s v="None"/>
    <s v="WALLACE AVE"/>
    <s v="189 WALLACE AVE"/>
    <s v="SIDEWALK CAFE"/>
    <s v="None"/>
    <s v="{&quot;coordinates&quot;: [[-79.44460432, 43.6621810318584]], &quot;type&quot;: &quot;MultiPoint&quot;}"/>
  </r>
  <r>
    <n v="436"/>
    <x v="0"/>
    <s v="R57-5342151"/>
    <s v="RIMINI RIMINI"/>
    <s v="453 EGLINTON AVE W"/>
    <s v="None"/>
    <x v="7"/>
    <s v="None"/>
    <s v="EGLINTON AVE W"/>
    <s v="453 EGLINTON AVE W"/>
    <s v="SIDEWALK CAFE"/>
    <s v="None"/>
    <s v="{&quot;coordinates&quot;: [[-79.41218301, 43.70355693]], &quot;type&quot;: &quot;MultiPoint&quot;}"/>
  </r>
  <r>
    <n v="437"/>
    <x v="0"/>
    <s v="R57-5336539"/>
    <s v="CALOURA BAR &amp; GRILL"/>
    <s v="468 ROGERS RD, FL1"/>
    <s v="None"/>
    <x v="10"/>
    <s v="None"/>
    <s v="ROGERS RD"/>
    <s v="468 ROGERS RD"/>
    <s v="SIDEWALK CAFE"/>
    <s v="None"/>
    <s v="{&quot;coordinates&quot;: [[-79.46677965, 43.682226175294]], &quot;type&quot;: &quot;MultiPoint&quot;}"/>
  </r>
  <r>
    <n v="438"/>
    <x v="0"/>
    <s v="R57-5349196"/>
    <s v="SLAYER BURGER"/>
    <s v="2013 YONGE ST"/>
    <s v="None"/>
    <x v="7"/>
    <s v="None"/>
    <s v="YONGE ST"/>
    <s v="2013 YONGE ST"/>
    <s v="SIDEWALK CAFE"/>
    <s v="None"/>
    <s v="{&quot;coordinates&quot;: [[-79.3968502, 43.7010768677414]], &quot;type&quot;: &quot;MultiPoint&quot;}"/>
  </r>
  <r>
    <n v="439"/>
    <x v="0"/>
    <s v="R57-5325078"/>
    <s v="AAA BAR"/>
    <s v="138 ADELAIDE ST E"/>
    <s v="None"/>
    <x v="6"/>
    <s v="None"/>
    <s v="ADELAIDE ST E"/>
    <s v="138 ADELAIDE ST E"/>
    <s v="SIDEWALK CAFE"/>
    <s v="None"/>
    <s v="{&quot;coordinates&quot;: [[-79.37276452, 43.651775720131]], &quot;type&quot;: &quot;MultiPoint&quot;}"/>
  </r>
  <r>
    <n v="440"/>
    <x v="0"/>
    <s v="R57-5323814"/>
    <s v="ZEZAFOUN SYRIAN CUISINE"/>
    <s v="4 MANOR RD E"/>
    <s v="None"/>
    <x v="7"/>
    <s v="None"/>
    <s v="MANOR RD E"/>
    <s v="4 MANOR RD E"/>
    <s v="SIDEWALK CAFE"/>
    <s v="None"/>
    <s v="{&quot;coordinates&quot;: [[-79.39716359, 43.7026653358205]], &quot;type&quot;: &quot;MultiPoint&quot;}"/>
  </r>
  <r>
    <n v="441"/>
    <x v="0"/>
    <s v="R57-5320596"/>
    <s v="THE BULL BBQ PIT ON DUNDAS"/>
    <s v="2790 DUNDAS ST W"/>
    <s v="None"/>
    <x v="5"/>
    <s v="None"/>
    <s v="DUNDAS ST W"/>
    <s v="2790 DUNDAS ST W"/>
    <s v="SIDEWALK CAFE"/>
    <s v="None"/>
    <s v="{&quot;coordinates&quot;: [[-79.46247806, 43.66557964]], &quot;type&quot;: &quot;MultiPoint&quot;}"/>
  </r>
  <r>
    <n v="442"/>
    <x v="0"/>
    <s v="R57-5342130"/>
    <s v="THE CHASE"/>
    <s v="10 TEMPERANCE ST"/>
    <s v="None"/>
    <x v="6"/>
    <s v="None"/>
    <s v="TEMPERANCE ST"/>
    <s v="10 TEMPERANCE ST"/>
    <s v="SIDEWALK CAFE"/>
    <s v="None"/>
    <s v="{&quot;coordinates&quot;: [[-79.37933089, 43.6510655397963]], &quot;type&quot;: &quot;MultiPoint&quot;}"/>
  </r>
  <r>
    <n v="443"/>
    <x v="0"/>
    <s v="R57-5344290"/>
    <s v="CHEF MUSTAFA"/>
    <s v="516 DANFORTH AVE"/>
    <s v="None"/>
    <x v="3"/>
    <s v="None"/>
    <s v="DANFORTH AVE"/>
    <s v="516 DANFORTH AVE"/>
    <s v="SIDEWALK CAFE"/>
    <s v="None"/>
    <s v="{&quot;coordinates&quot;: [[-79.3487113, 43.6784132733596]], &quot;type&quot;: &quot;MultiPoint&quot;}"/>
  </r>
  <r>
    <n v="444"/>
    <x v="0"/>
    <s v="R57-5348121"/>
    <s v="MEATY EATS"/>
    <s v="2288 BLOOR ST W"/>
    <s v="None"/>
    <x v="5"/>
    <s v="None"/>
    <s v="BLOOR ST W"/>
    <s v="2288 BLOOR ST W"/>
    <s v="SIDEWALK CAFE"/>
    <s v="None"/>
    <s v="{&quot;coordinates&quot;: [[-79.47876941, 43.6508979647339]], &quot;type&quot;: &quot;MultiPoint&quot;}"/>
  </r>
  <r>
    <n v="445"/>
    <x v="0"/>
    <s v="R57-5322050"/>
    <s v="JAPAS"/>
    <s v="692 BLOOR ST W"/>
    <s v="None"/>
    <x v="1"/>
    <s v="None"/>
    <s v="BLOOR ST W"/>
    <s v="692 BLOOR ST W"/>
    <s v="SIDEWALK CAFE"/>
    <s v="None"/>
    <s v="{&quot;coordinates&quot;: [[-79.41743325, 43.6639772447612]], &quot;type&quot;: &quot;MultiPoint&quot;}"/>
  </r>
  <r>
    <n v="446"/>
    <x v="0"/>
    <s v="R57-5348481"/>
    <s v="TOWN WINGS"/>
    <s v="258 LANSDOWNE AVE"/>
    <s v="None"/>
    <x v="8"/>
    <s v="None"/>
    <s v="LANSDOWNE AVE"/>
    <s v="258 LANSDOWNE AVE"/>
    <s v="SIDEWALK CAFE"/>
    <s v="None"/>
    <s v="{&quot;coordinates&quot;: [[-79.44036594, 43.6512578932006]], &quot;type&quot;: &quot;MultiPoint&quot;}"/>
  </r>
  <r>
    <n v="447"/>
    <x v="0"/>
    <s v="R57-5336626"/>
    <s v="CHEN CHEN'S NASHVILLE HOT CHICKEN"/>
    <s v="1176 QUEEN ST W"/>
    <s v="None"/>
    <x v="8"/>
    <s v="None"/>
    <s v="QUEEN ST W"/>
    <s v="1176 QUEEN ST W"/>
    <s v="SIDEWALK CAFE"/>
    <s v="None"/>
    <s v="{&quot;coordinates&quot;: [[-79.42580112, 43.6430158268792]], &quot;type&quot;: &quot;MultiPoint&quot;}"/>
  </r>
  <r>
    <n v="448"/>
    <x v="0"/>
    <s v="R57-5346019"/>
    <s v="QUEEN OF PERSIA"/>
    <s v="672 ST CLAIR AVE W, A"/>
    <s v="None"/>
    <x v="7"/>
    <s v="None"/>
    <s v="ST CLAIR AVE W"/>
    <s v="672 ST CLAIR AVE W"/>
    <s v="SIDEWALK CAFE"/>
    <s v="None"/>
    <s v="{&quot;coordinates&quot;: [[-79.42545425, 43.6820268402718]], &quot;type&quot;: &quot;MultiPoint&quot;}"/>
  </r>
  <r>
    <n v="449"/>
    <x v="0"/>
    <s v="R57-5323599"/>
    <s v="THE HIDEOUT ON THE BEACH"/>
    <s v="2282 QUEEN ST E"/>
    <s v="None"/>
    <x v="9"/>
    <s v="None"/>
    <s v="QUEEN ST E"/>
    <s v="2282 QUEEN ST E"/>
    <s v="SIDEWALK CAFE"/>
    <s v="None"/>
    <s v="{&quot;coordinates&quot;: [[-79.28495138, 43.6733479678871]], &quot;type&quot;: &quot;MultiPoint&quot;}"/>
  </r>
  <r>
    <n v="450"/>
    <x v="0"/>
    <s v="R57-5312808"/>
    <s v="PENNIES BAR"/>
    <s v="127 STRACHAN AVE"/>
    <s v="None"/>
    <x v="4"/>
    <s v="None"/>
    <s v="STRACHAN AVE"/>
    <s v="127 STRACHAN AVE"/>
    <s v="SIDEWALK CAFE"/>
    <s v="None"/>
    <s v="{&quot;coordinates&quot;: [[-79.41212849, 43.6432804876444]], &quot;type&quot;: &quot;MultiPoint&quot;}"/>
  </r>
  <r>
    <n v="451"/>
    <x v="0"/>
    <s v="R57-5341932"/>
    <s v="ASTORIA"/>
    <s v="1089 QUEEN ST W, GRD FL"/>
    <s v="None"/>
    <x v="4"/>
    <s v="None"/>
    <s v="QUEEN ST W"/>
    <s v="1089 QUEEN ST W"/>
    <s v="SIDEWALK CAFE"/>
    <s v="None"/>
    <s v="{&quot;coordinates&quot;: [[-79.42210703, 43.6432879203444]], &quot;type&quot;: &quot;MultiPoint&quot;}"/>
  </r>
  <r>
    <n v="452"/>
    <x v="0"/>
    <s v="R57-5363498"/>
    <s v="RENAISSANCE PIZZA"/>
    <s v="809 DUNDAS ST W"/>
    <s v="None"/>
    <x v="4"/>
    <s v="None"/>
    <s v="DUNDAS ST W"/>
    <s v="809 DUNDAS ST W"/>
    <s v="SIDEWALK CAFE"/>
    <s v="None"/>
    <s v="{&quot;coordinates&quot;: [[-79.40823545, 43.6516336034014]], &quot;type&quot;: &quot;MultiPoint&quot;}"/>
  </r>
  <r>
    <n v="453"/>
    <x v="0"/>
    <s v="R57-5343017"/>
    <s v="CONSTANTINE"/>
    <s v="15 CHARLES ST E"/>
    <s v="None"/>
    <x v="6"/>
    <s v="None"/>
    <s v="CHARLES ST E"/>
    <s v="15 CHARLES ST E"/>
    <s v="SIDEWALK CAFE"/>
    <s v="None"/>
    <s v="{&quot;coordinates&quot;: [[-79.38541007, 43.6685837598897]], &quot;type&quot;: &quot;MultiPoint&quot;}"/>
  </r>
  <r>
    <n v="454"/>
    <x v="0"/>
    <s v="R57-5335241"/>
    <s v="LE CONCILIABULE LAB"/>
    <s v="350 BERKELEY ST"/>
    <s v="None"/>
    <x v="6"/>
    <s v="None"/>
    <s v="BERKELEY ST"/>
    <s v="350 BERKELEY ST"/>
    <s v="SIDEWALK CAFE"/>
    <s v="None"/>
    <s v="{&quot;coordinates&quot;: [[-79.36855627, 43.6616711387344]], &quot;type&quot;: &quot;MultiPoint&quot;}"/>
  </r>
  <r>
    <n v="455"/>
    <x v="0"/>
    <s v="R57-5317016"/>
    <s v="T SPACCIO"/>
    <s v="22 SACKVILLE ST"/>
    <s v="None"/>
    <x v="6"/>
    <s v="None"/>
    <s v="SACKVILLE ST"/>
    <s v="22 SACKVILLE ST"/>
    <s v="SIDEWALK CAFE"/>
    <s v="None"/>
    <s v="{&quot;coordinates&quot;: [[-79.36007471, 43.6538836635452]], &quot;type&quot;: &quot;MultiPoint&quot;}"/>
  </r>
  <r>
    <n v="456"/>
    <x v="0"/>
    <s v="R57-5363955"/>
    <s v="SIBEL"/>
    <s v="1997 AVENUE RD"/>
    <s v="None"/>
    <x v="0"/>
    <s v="None"/>
    <s v="AVENUE RD"/>
    <s v="1997 AVENUE RD"/>
    <s v="SIDEWALK CAFE"/>
    <s v="None"/>
    <s v="{&quot;coordinates&quot;: [[-79.4195089, 43.7349759149023]], &quot;type&quot;: &quot;MultiPoint&quot;}"/>
  </r>
  <r>
    <n v="457"/>
    <x v="0"/>
    <s v="R57-5373609"/>
    <s v="CREAZY WRAP"/>
    <s v="98 BOND ST"/>
    <s v="None"/>
    <x v="6"/>
    <s v="None"/>
    <s v="BOND ST"/>
    <s v="98 BOND ST"/>
    <s v="SIDEWALK CAFE"/>
    <s v="None"/>
    <s v="{&quot;coordinates&quot;: [[-79.37863188, 43.6565123747996]], &quot;type&quot;: &quot;MultiPoint&quot;}"/>
  </r>
  <r>
    <n v="458"/>
    <x v="0"/>
    <s v="R57-5341529"/>
    <s v="1 HOTEL LOBBY BAR/1 HOTEL TORONTO/1 KITCHEN/CASA MADERA/"/>
    <s v="550 WELLINGTON ST W"/>
    <s v="None"/>
    <x v="4"/>
    <s v="None"/>
    <s v="WELLINGTON ST W"/>
    <s v="550 WELLINGTON ST W"/>
    <s v="SIDEWALK CAFE"/>
    <s v="None"/>
    <s v="{&quot;coordinates&quot;: [[-79.4011057, 43.6430641637473]], &quot;type&quot;: &quot;MultiPoint&quot;}"/>
  </r>
  <r>
    <n v="459"/>
    <x v="0"/>
    <s v="R57-5404592"/>
    <s v="JIMMA COFFEE"/>
    <s v="1303 DANFORTH AVE, F"/>
    <s v="None"/>
    <x v="3"/>
    <s v="None"/>
    <s v="DANFORTH AVE"/>
    <s v="1303 DANFORTH AVE"/>
    <s v="SIDEWALK CAFE"/>
    <s v="None"/>
    <s v="{&quot;coordinates&quot;: [[-79.32972516, 43.6818105688687]], &quot;type&quot;: &quot;MultiPoint&quot;}"/>
  </r>
  <r>
    <n v="460"/>
    <x v="0"/>
    <s v="R57-5411874"/>
    <s v="PURPLE PENGUIN CAFE"/>
    <s v="889 QUEEN ST E"/>
    <s v="None"/>
    <x v="3"/>
    <s v="None"/>
    <s v="QUEEN ST E"/>
    <s v="889 QUEEN ST E"/>
    <s v="SIDEWALK CAFE"/>
    <s v="None"/>
    <s v="{&quot;coordinates&quot;: [[-79.34229769, 43.6604359439624]], &quot;type&quot;: &quot;MultiPoint&quot;}"/>
  </r>
  <r>
    <n v="461"/>
    <x v="0"/>
    <s v="R57-5405398"/>
    <s v="OVERPRESSURE CLUB"/>
    <s v="815 BLOOR ST W"/>
    <s v="None"/>
    <x v="1"/>
    <s v="None"/>
    <s v="BLOOR ST W"/>
    <s v="815 BLOOR ST W"/>
    <s v="SIDEWALK CAFE"/>
    <s v="None"/>
    <s v="{&quot;coordinates&quot;: [[-79.42208216, 43.6624801916213]], &quot;type&quot;: &quot;MultiPoint&quot;}"/>
  </r>
  <r>
    <n v="462"/>
    <x v="0"/>
    <s v="R57-5406600"/>
    <s v="TRIO RISTORANTE PIZZERIA"/>
    <s v="3239 YONGE ST"/>
    <s v="None"/>
    <x v="2"/>
    <s v="None"/>
    <s v="YONGE ST"/>
    <s v="3239 YONGE ST"/>
    <s v="SIDEWALK CAFE"/>
    <s v="None"/>
    <s v="{&quot;coordinates&quot;: [[-79.40279651, 43.7288982092696]], &quot;type&quot;: &quot;MultiPoint&quot;}"/>
  </r>
  <r>
    <n v="463"/>
    <x v="0"/>
    <s v="R57-5379165"/>
    <s v="WHILE HEARTS CAFE"/>
    <s v="509 BLOOR ST W"/>
    <s v="None"/>
    <x v="1"/>
    <s v="None"/>
    <s v="BLOOR ST W"/>
    <s v="509 BLOOR ST W"/>
    <s v="SIDEWALK CAFE"/>
    <s v="None"/>
    <s v="{&quot;coordinates&quot;: [[-79.408386, 43.6654609]], &quot;type&quot;: &quot;MultiPoint&quot;}"/>
  </r>
  <r>
    <n v="464"/>
    <x v="0"/>
    <s v="R57-5412058"/>
    <s v="FRAN'S RESTAURANT"/>
    <s v="20 COLLEGE ST"/>
    <s v="None"/>
    <x v="6"/>
    <s v="None"/>
    <s v="COLLEGE ST"/>
    <s v="20 COLLEGE ST"/>
    <s v="SIDEWALK CAFE"/>
    <s v="None"/>
    <s v="{&quot;coordinates&quot;: [[-79.38405132, 43.6614459945413]], &quot;type&quot;: &quot;MultiPoint&quot;}"/>
  </r>
  <r>
    <n v="465"/>
    <x v="0"/>
    <s v="R57-5403253"/>
    <s v="LIGHT CAFE"/>
    <s v="23 BALDWIN ST"/>
    <s v="None"/>
    <x v="1"/>
    <s v="None"/>
    <s v="BALDWIN ST"/>
    <s v="23 BALDWIN ST"/>
    <s v="SIDEWALK CAFE"/>
    <s v="None"/>
    <s v="{&quot;coordinates&quot;: [[-79.39304418, 43.6559353971227]], &quot;type&quot;: &quot;MultiPoint&quot;}"/>
  </r>
  <r>
    <n v="466"/>
    <x v="0"/>
    <s v="R57-5414334"/>
    <s v="COMPLETO"/>
    <s v="1148 QUEEN ST E"/>
    <s v="None"/>
    <x v="3"/>
    <s v="None"/>
    <s v="QUEEN ST E"/>
    <s v="1148 QUEEN ST E"/>
    <s v="SIDEWALK CAFE"/>
    <s v="None"/>
    <s v="{&quot;coordinates&quot;: [[-79.33399104, 43.662633165941]], &quot;type&quot;: &quot;MultiPoint&quot;}"/>
  </r>
  <r>
    <n v="467"/>
    <x v="0"/>
    <s v="R57-5403681"/>
    <s v="BUVETTE PACEY"/>
    <s v="141 BERKELEY ST"/>
    <s v="None"/>
    <x v="6"/>
    <s v="None"/>
    <s v="BERKELEY ST"/>
    <s v="141 BERKELEY ST"/>
    <s v="SIDEWALK CAFE"/>
    <s v="None"/>
    <s v="{&quot;coordinates&quot;: [[-79.36540731, 43.654977420985]], &quot;type&quot;: &quot;MultiPoint&quot;}"/>
  </r>
  <r>
    <n v="468"/>
    <x v="0"/>
    <s v="R57-5411373"/>
    <s v="LIU LOQUM ATELIER"/>
    <s v="533 COLLEGE ST"/>
    <s v="None"/>
    <x v="1"/>
    <s v="None"/>
    <s v="COLLEGE ST"/>
    <s v="533 COLLEGE ST"/>
    <s v="SIDEWALK CAFE"/>
    <s v="None"/>
    <s v="{&quot;coordinates&quot;: [[-79.41104054, 43.6554917134884]], &quot;type&quot;: &quot;MultiPoint&quot;}"/>
  </r>
  <r>
    <n v="469"/>
    <x v="0"/>
    <s v="R57-5341530"/>
    <s v="PAPE VILLAGE ORIGINAL GREEK RESTAURANT"/>
    <s v="942 PAPE AVE"/>
    <s v="None"/>
    <x v="3"/>
    <s v="None"/>
    <s v="PAPE AVE"/>
    <s v="942 PAPE AVE"/>
    <s v="SIDEWALK CAFE"/>
    <s v="None"/>
    <s v="{&quot;coordinates&quot;: [[-79.34812354, 43.6867001701097]], &quot;type&quot;: &quot;MultiPoint&quot;}"/>
  </r>
  <r>
    <n v="470"/>
    <x v="0"/>
    <s v="R57-5418024"/>
    <s v="LUCIA"/>
    <s v="1595 DUPONT ST"/>
    <s v="None"/>
    <x v="8"/>
    <s v="None"/>
    <s v="DUPONT ST"/>
    <s v="1595 DUPONT ST"/>
    <s v="SIDEWALK CAFE"/>
    <s v="None"/>
    <s v="{&quot;coordinates&quot;: [[-79.45421932, 43.6649358894512]], &quot;type&quot;: &quot;MultiPoint&quot;}"/>
  </r>
  <r>
    <n v="471"/>
    <x v="0"/>
    <s v="R57-5409192"/>
    <s v="GB HAND-PULLED NOODLES"/>
    <s v="66 EDWARD ST"/>
    <s v="None"/>
    <x v="1"/>
    <s v="None"/>
    <s v="EDWARD ST"/>
    <s v="66 EDWARD ST"/>
    <s v="SIDEWALK CAFE"/>
    <s v="None"/>
    <s v="{&quot;coordinates&quot;: [[-79.38388574, 43.656688578745]], &quot;type&quot;: &quot;MultiPoint&quot;}"/>
  </r>
  <r>
    <n v="472"/>
    <x v="0"/>
    <s v="R57-5415387"/>
    <s v="JAYNE'S GOURMET CATERING"/>
    <s v="3104 DUNDAS ST W"/>
    <s v="None"/>
    <x v="5"/>
    <s v="None"/>
    <s v="DUNDAS ST W"/>
    <s v="3104 DUNDAS ST W"/>
    <s v="SIDEWALK CAFE"/>
    <s v="None"/>
    <s v="{&quot;coordinates&quot;: [[-79.47316277, 43.6657659878755]], &quot;type&quot;: &quot;MultiPoint&quot;}"/>
  </r>
  <r>
    <n v="473"/>
    <x v="0"/>
    <s v="R57-5414561"/>
    <s v="THE WREN"/>
    <s v="1382 DANFORTH AVE"/>
    <s v="None"/>
    <x v="3"/>
    <s v="None"/>
    <s v="DANFORTH AVE"/>
    <s v="1382 DANFORTH AVE"/>
    <s v="SIDEWALK CAFE"/>
    <s v="None"/>
    <s v="{&quot;coordinates&quot;: [[-79.32813241, 43.6826567026319]], &quot;type&quot;: &quot;MultiPoint&quot;}"/>
  </r>
  <r>
    <n v="474"/>
    <x v="0"/>
    <s v="R57-5419834"/>
    <s v="BLACK BEAR PUB"/>
    <s v="1125 O'CONNOR DR"/>
    <s v="None"/>
    <x v="9"/>
    <s v="None"/>
    <s v="O'CONNOR DR"/>
    <s v="1125 O'CONNOR DR"/>
    <s v="SIDEWALK CAFE"/>
    <s v="None"/>
    <s v="{&quot;coordinates&quot;: [[-79.30837136, 43.7108425675266]], &quot;type&quot;: &quot;MultiPoint&quot;}"/>
  </r>
  <r>
    <n v="475"/>
    <x v="0"/>
    <s v="R57-5426979"/>
    <s v="JUNCTION GRILL"/>
    <s v="390 PACIFIC AVE"/>
    <s v="None"/>
    <x v="5"/>
    <s v="None"/>
    <s v="PACIFIC AVE"/>
    <s v="390 PACIFIC AVE"/>
    <s v="SIDEWALK CAFE"/>
    <s v="None"/>
    <s v="{&quot;coordinates&quot;: [[-79.46874157, 43.6651519183385]], &quot;type&quot;: &quot;MultiPoint&quot;}"/>
  </r>
  <r>
    <n v="476"/>
    <x v="0"/>
    <s v="R57-5408314"/>
    <s v="ATHENS BAR"/>
    <s v="707 DANFORTH AVE"/>
    <s v="None"/>
    <x v="3"/>
    <s v="None"/>
    <s v="DANFORTH AVE"/>
    <s v="707 DANFORTH AVE"/>
    <s v="SIDEWALK CAFE"/>
    <s v="None"/>
    <s v="{&quot;coordinates&quot;: [[-79.34344951, 43.67896354]], &quot;type&quot;: &quot;MultiPoint&quot;}"/>
  </r>
  <r>
    <n v="477"/>
    <x v="0"/>
    <s v="R57-5420144"/>
    <s v="AROMA ESPRESSO BAR"/>
    <s v="2040 AVENUE RD"/>
    <s v="None"/>
    <x v="0"/>
    <s v="None"/>
    <s v="AVENUE RD"/>
    <s v="2040 AVENUE RD"/>
    <s v="SIDEWALK CAFE"/>
    <s v="None"/>
    <s v="{&quot;coordinates&quot;: [[-79.4204845, 43.7360006222756]], &quot;type&quot;: &quot;MultiPoint&quot;}"/>
  </r>
  <r>
    <n v="478"/>
    <x v="0"/>
    <s v="R57-5425354"/>
    <s v="THE DORSET"/>
    <s v="455 WELLINGTON ST W"/>
    <s v="None"/>
    <x v="4"/>
    <s v="None"/>
    <s v="WELLINGTON ST W"/>
    <s v="455 WELLINGTON ST W"/>
    <s v="SIDEWALK CAFE"/>
    <s v="None"/>
    <s v="{&quot;coordinates&quot;: [[-79.39717121, 43.6431519392607]], &quot;type&quot;: &quot;MultiPoint&quot;}"/>
  </r>
  <r>
    <n v="479"/>
    <x v="0"/>
    <s v="R57-5424983"/>
    <s v="BRIDGETTE BAR"/>
    <s v="423 WELLINGTON ST W"/>
    <s v="None"/>
    <x v="4"/>
    <s v="None"/>
    <s v="WELLINGTON ST W"/>
    <s v="423 WELLINGTON ST W"/>
    <s v="SIDEWALK CAFE"/>
    <s v="None"/>
    <s v="{&quot;coordinates&quot;: [[-79.39559685, 43.6434826898895]], &quot;type&quot;: &quot;MultiPoint&quot;}"/>
  </r>
  <r>
    <n v="480"/>
    <x v="0"/>
    <s v="R57-5420142"/>
    <s v="SIMPL THINGS"/>
    <s v="269 DUNN AVE"/>
    <s v="None"/>
    <x v="5"/>
    <s v="None"/>
    <s v="DUNN AVE"/>
    <s v="269 DUNN AVE"/>
    <s v="SIDEWALK CAFE"/>
    <s v="None"/>
    <s v="{&quot;coordinates&quot;: [[-79.43431666, 43.640921781334]], &quot;type&quot;: &quot;MultiPoint&quot;}"/>
  </r>
  <r>
    <n v="481"/>
    <x v="0"/>
    <s v="R57-5423794"/>
    <s v="AMBASSADOR PIZZA CO"/>
    <s v="946 BLOOR ST W"/>
    <s v="None"/>
    <x v="8"/>
    <s v="None"/>
    <s v="BLOOR ST W"/>
    <s v="946 BLOOR ST W"/>
    <s v="SIDEWALK CAFE"/>
    <s v="None"/>
    <s v="{&quot;coordinates&quot;: [[-79.42823414, 43.6616043651462]], &quot;type&quot;: &quot;MultiPoint&quot;}"/>
  </r>
  <r>
    <n v="482"/>
    <x v="0"/>
    <s v="R57-5415203"/>
    <s v="SIDEBAR"/>
    <s v="161 DANFORTH AVE"/>
    <s v="None"/>
    <x v="3"/>
    <s v="None"/>
    <s v="DANFORTH AVE"/>
    <s v="161 DANFORTH AVE"/>
    <s v="SIDEWALK CAFE"/>
    <s v="None"/>
    <s v="{&quot;coordinates&quot;: [[-79.3568955, 43.67643199]], &quot;type&quot;: &quot;MultiPoint&quot;}"/>
  </r>
  <r>
    <n v="483"/>
    <x v="0"/>
    <s v="R57-5423174"/>
    <s v="BREAKWALL BBQ"/>
    <s v="1910 QUEEN ST E"/>
    <s v="None"/>
    <x v="9"/>
    <s v="None"/>
    <s v="QUEEN ST E"/>
    <s v="1910 QUEEN ST E"/>
    <s v="SIDEWALK CAFE"/>
    <s v="None"/>
    <s v="{&quot;coordinates&quot;: [[-79.30450467, 43.6692794389895]], &quot;type&quot;: &quot;MultiPoint&quot;}"/>
  </r>
  <r>
    <n v="484"/>
    <x v="0"/>
    <s v="R57-5430768"/>
    <s v="LA PLUME/BONNE NUIT"/>
    <s v="455 WELLINGTON ST W, UG02"/>
    <s v="None"/>
    <x v="4"/>
    <s v="None"/>
    <s v="WELLINGTON ST W"/>
    <s v="455 WELLINGTON ST W"/>
    <s v="SIDEWALK CAFE"/>
    <s v="None"/>
    <s v="{&quot;coordinates&quot;: [[-79.39717121, 43.6431519392607]], &quot;type&quot;: &quot;MultiPoint&quot;}"/>
  </r>
  <r>
    <n v="485"/>
    <x v="0"/>
    <s v="R57-5418009"/>
    <s v="BODEGA HENRIETTE"/>
    <s v="1801 GERRARD ST E"/>
    <s v="None"/>
    <x v="9"/>
    <s v="None"/>
    <s v="GERRARD ST E"/>
    <s v="1801 GERRARD ST E"/>
    <s v="SIDEWALK CAFE"/>
    <s v="None"/>
    <s v="{&quot;coordinates&quot;: [[-79.31474742, 43.6780185894218]], &quot;type&quot;: &quot;MultiPoint&quot;}"/>
  </r>
  <r>
    <n v="486"/>
    <x v="0"/>
    <s v="R57-5420132"/>
    <s v="ZITTO ZITTO TAVERNA"/>
    <s v="41-43 CLINTON ST"/>
    <s v="None"/>
    <x v="1"/>
    <s v="None"/>
    <s v="CLINTON ST"/>
    <s v="41-43 CLINTON ST"/>
    <s v="SIDEWALK CAFE"/>
    <s v="None"/>
    <s v="{&quot;coordinates&quot;: [[-79.41360454, 43.6550128457579]], &quot;type&quot;: &quot;MultiPoint&quot;}"/>
  </r>
  <r>
    <n v="487"/>
    <x v="0"/>
    <s v="R57-5425042"/>
    <s v="THE OPERA HOUSE DINING THEATRE"/>
    <s v="735 QUEEN ST E"/>
    <s v="None"/>
    <x v="3"/>
    <s v="None"/>
    <s v="QUEEN ST E"/>
    <s v="735 QUEEN ST E"/>
    <s v="SIDEWALK CAFE"/>
    <s v="None"/>
    <s v="{&quot;coordinates&quot;: [[-79.34880366, 43.6589747515508]], &quot;type&quot;: &quot;MultiPoint&quot;}"/>
  </r>
  <r>
    <n v="488"/>
    <x v="0"/>
    <s v="R57-5414546"/>
    <s v="VALENS RESTAURANT"/>
    <s v="19 BALDWIN ST"/>
    <s v="None"/>
    <x v="1"/>
    <s v="None"/>
    <s v="BALDWIN ST"/>
    <s v="19 BALDWIN ST"/>
    <s v="SIDEWALK CAFE"/>
    <s v="None"/>
    <s v="{&quot;coordinates&quot;: [[-79.39289049, 43.6559871820235]], &quot;type&quot;: &quot;MultiPoint&quot;}"/>
  </r>
  <r>
    <n v="489"/>
    <x v="0"/>
    <s v="R57-5418000"/>
    <s v="PATISSERIE LA CIGOGNE"/>
    <s v="1419 DANFORTH AVE"/>
    <s v="None"/>
    <x v="3"/>
    <s v="None"/>
    <s v="DANFORTH AVE"/>
    <s v="1419 DANFORTH AVE"/>
    <s v="SIDEWALK CAFE"/>
    <s v="None"/>
    <s v="{&quot;coordinates&quot;: [[-79.32692565, 43.6824528474879]], &quot;type&quot;: &quot;MultiPoint&quot;}"/>
  </r>
  <r>
    <n v="490"/>
    <x v="0"/>
    <s v="R57-5423345"/>
    <s v="CHERRY'S HIGH DIVE"/>
    <s v="488 WELLINGTON ST W"/>
    <s v="None"/>
    <x v="4"/>
    <s v="None"/>
    <s v="WELLINGTON ST W"/>
    <s v="488 WELLINGTON ST W"/>
    <s v="SIDEWALK CAFE"/>
    <s v="None"/>
    <s v="{&quot;coordinates&quot;: [[-79.39853848, 43.6435022341504]], &quot;type&quot;: &quot;MultiPoint&quot;}"/>
  </r>
  <r>
    <n v="491"/>
    <x v="0"/>
    <s v="R57-5434404"/>
    <s v="PANTHEON RESTAURANT"/>
    <s v="407 DANFORTH AVE"/>
    <s v="None"/>
    <x v="3"/>
    <s v="None"/>
    <s v="DANFORTH AVE"/>
    <s v="407 DANFORTH AVE"/>
    <s v="SIDEWALK CAFE"/>
    <s v="None"/>
    <s v="{&quot;coordinates&quot;: [[-79.35132961, 43.6774409749947]], &quot;type&quot;: &quot;MultiPoint&quot;}"/>
  </r>
  <r>
    <n v="492"/>
    <x v="0"/>
    <s v="R57-5430405"/>
    <s v="EHWA UPTOWN"/>
    <s v="4866 YONGE ST"/>
    <s v="None"/>
    <x v="14"/>
    <s v="None"/>
    <s v="YONGE ST"/>
    <s v="4866 YONGE ST"/>
    <s v="SIDEWALK CAFE"/>
    <s v="None"/>
    <s v="{&quot;coordinates&quot;: [[-79.41167805, 43.7629871656547]], &quot;type&quot;: &quot;MultiPoint&quot;}"/>
  </r>
  <r>
    <n v="493"/>
    <x v="0"/>
    <s v="R57-5427340"/>
    <s v="THE SAVOURY GROUNDS COFFEE CO"/>
    <s v="283 SCARBOROUGH RD"/>
    <s v="None"/>
    <x v="9"/>
    <s v="None"/>
    <s v="SCARBOROUGH RD"/>
    <s v="283 SCARBOROUGH RD"/>
    <s v="SIDEWALK CAFE"/>
    <s v="None"/>
    <s v="{&quot;coordinates&quot;: [[-79.28705489, 43.6808235652318]], &quot;type&quot;: &quot;MultiPoint&quot;}"/>
  </r>
  <r>
    <n v="494"/>
    <x v="0"/>
    <s v="R57-5424352"/>
    <s v="DYNAMITE SUSHI"/>
    <s v="1661 BLOOR ST W"/>
    <s v="None"/>
    <x v="5"/>
    <s v="None"/>
    <s v="BLOOR ST W"/>
    <s v="1661 BLOOR ST W"/>
    <s v="SIDEWALK CAFE"/>
    <s v="None"/>
    <s v="{&quot;coordinates&quot;: [[-79.45640042, 43.6553379140545]], &quot;type&quot;: &quot;MultiPoint&quot;}"/>
  </r>
  <r>
    <n v="495"/>
    <x v="0"/>
    <s v="R57-5425161"/>
    <s v="BON ITALIA"/>
    <s v="591 SHEPPARD AVE E, #103&amp;104"/>
    <s v="None"/>
    <x v="16"/>
    <s v="None"/>
    <s v="SHEPPARD AVE E"/>
    <s v="591 SHEPPARD AVE E"/>
    <s v="SIDEWALK CAFE"/>
    <s v="None"/>
    <s v="{&quot;coordinates&quot;: [[-79.38394232, 43.7670512705016]], &quot;type&quot;: &quot;MultiPoint&quot;}"/>
  </r>
  <r>
    <n v="496"/>
    <x v="0"/>
    <s v="R57-5428566"/>
    <s v="IL PONTE RESTORANTE"/>
    <s v="625 QUEEN ST E"/>
    <s v="None"/>
    <x v="3"/>
    <s v="None"/>
    <s v="QUEEN ST E"/>
    <s v="625 QUEEN ST E"/>
    <s v="SIDEWALK CAFE"/>
    <s v="None"/>
    <s v="{&quot;coordinates&quot;: [[-79.35298703, 43.658001338628]], &quot;type&quot;: &quot;MultiPoint&quot;}"/>
  </r>
  <r>
    <n v="497"/>
    <x v="0"/>
    <s v="R57-5430401"/>
    <s v="MADAME SAIGON"/>
    <s v="2038 YONGE ST"/>
    <s v="None"/>
    <x v="7"/>
    <s v="None"/>
    <s v="YONGE ST"/>
    <s v="2038 YONGE ST"/>
    <s v="SIDEWALK CAFE"/>
    <s v="None"/>
    <s v="{&quot;coordinates&quot;: [[-79.39753679, 43.701292111777]], &quot;type&quot;: &quot;MultiPoint&quot;}"/>
  </r>
  <r>
    <n v="498"/>
    <x v="0"/>
    <s v="R57-5419841"/>
    <s v="THREE STARS FOOD AND GROCERY"/>
    <s v="241 NIAGARA ST"/>
    <s v="None"/>
    <x v="4"/>
    <s v="None"/>
    <s v="NIAGARA ST"/>
    <s v="241 NIAGARA ST"/>
    <s v="SIDEWALK CAFE"/>
    <s v="None"/>
    <s v="{&quot;coordinates&quot;: [[-79.40893358, 43.6439158603601]], &quot;type&quot;: &quot;MultiPoint&quot;}"/>
  </r>
  <r>
    <n v="499"/>
    <x v="0"/>
    <s v="R57-5436854"/>
    <s v="A &amp; W"/>
    <s v="2633 YONGE ST"/>
    <s v="None"/>
    <x v="2"/>
    <s v="None"/>
    <s v="YONGE ST"/>
    <s v="2633 YONGE ST"/>
    <s v="SIDEWALK CAFE"/>
    <s v="None"/>
    <s v="{&quot;coordinates&quot;: [[-79.39990285, 43.715358241049]], &quot;type&quot;: &quot;MultiPoint&quot;}"/>
  </r>
  <r>
    <n v="500"/>
    <x v="0"/>
    <s v="R57-5426978"/>
    <s v="CARIBBEAN LOVE BAR AND GRILL"/>
    <s v="1602 EGLINTON AVE W"/>
    <s v="None"/>
    <x v="0"/>
    <s v="None"/>
    <s v="EGLINTON AVE W"/>
    <s v="1602 EGLINTON AVE W"/>
    <s v="SIDEWALK CAFE"/>
    <s v="None"/>
    <s v="{&quot;coordinates&quot;: [[-79.44358803, 43.6973501204017]], &quot;type&quot;: &quot;MultiPoint&quot;}"/>
  </r>
  <r>
    <n v="501"/>
    <x v="0"/>
    <s v="R57-5430807"/>
    <s v="LITTLE PEBBLES"/>
    <s v="540 COLLEGE ST"/>
    <s v="None"/>
    <x v="1"/>
    <s v="None"/>
    <s v="COLLEGE ST"/>
    <s v="540 COLLEGE ST"/>
    <s v="SIDEWALK CAFE"/>
    <s v="None"/>
    <s v="{&quot;coordinates&quot;: [[-79.4113404, 43.6560351960545]], &quot;type&quot;: &quot;MultiPoint&quot;}"/>
  </r>
  <r>
    <n v="502"/>
    <x v="0"/>
    <s v="R57-5424355"/>
    <s v="EARLS KITCHEN + BAR"/>
    <s v="595-603 KING ST W"/>
    <s v="None"/>
    <x v="4"/>
    <s v="None"/>
    <s v="KING ST W"/>
    <s v="595-603 KING ST W"/>
    <s v="SIDEWALK CAFE"/>
    <s v="None"/>
    <s v="{&quot;coordinates&quot;: [[-79.40058626, 43.644183096741]], &quot;type&quot;: &quot;MultiPoint&quot;}"/>
  </r>
  <r>
    <n v="503"/>
    <x v="0"/>
    <s v="R57-5429456"/>
    <s v="RADICAL ROAD BREWING COMPANY"/>
    <s v="1177 QUEEN ST E"/>
    <s v="None"/>
    <x v="3"/>
    <s v="None"/>
    <s v="QUEEN ST E"/>
    <s v="1177 QUEEN ST E"/>
    <s v="SIDEWALK CAFE"/>
    <s v="None"/>
    <s v="{&quot;coordinates&quot;: [[-79.33239133, 43.66254481]], &quot;type&quot;: &quot;MultiPoint&quot;}"/>
  </r>
  <r>
    <n v="504"/>
    <x v="0"/>
    <s v="R57-5427884"/>
    <s v="GHAZALE MIDDLE EASTERN RESTAURANT"/>
    <s v="362 BLOOR ST W, #4"/>
    <s v="None"/>
    <x v="1"/>
    <s v="None"/>
    <s v="BLOOR ST W"/>
    <s v="362 BLOOR ST W"/>
    <s v="SIDEWALK CAFE"/>
    <s v="None"/>
    <s v="{&quot;coordinates&quot;: [[-79.40578396, 43.6665134281721]], &quot;type&quot;: &quot;MultiPoint&quot;}"/>
  </r>
  <r>
    <n v="505"/>
    <x v="0"/>
    <s v="R57-5437729"/>
    <s v="PAGE ONE"/>
    <s v="106 MUTUAL ST, #8"/>
    <s v="None"/>
    <x v="6"/>
    <s v="None"/>
    <s v="MUTUAL ST"/>
    <s v="106 MUTUAL ST"/>
    <s v="SIDEWALK CAFE"/>
    <s v="None"/>
    <s v="{&quot;coordinates&quot;: [[-79.37608801, 43.6572485484718]], &quot;type&quot;: &quot;MultiPoint&quot;}"/>
  </r>
  <r>
    <n v="506"/>
    <x v="0"/>
    <s v="R57-5425165"/>
    <s v="CAFE RENEE"/>
    <s v="100 PORTLAND ST"/>
    <s v="None"/>
    <x v="4"/>
    <s v="None"/>
    <s v="PORTLAND ST"/>
    <s v="100 PORTLAND ST"/>
    <s v="SIDEWALK CAFE"/>
    <s v="None"/>
    <s v="{&quot;coordinates&quot;: [[-79.40066952, 43.6452183626326]], &quot;type&quot;: &quot;MultiPoint&quot;}"/>
  </r>
  <r>
    <n v="507"/>
    <x v="0"/>
    <s v="R57-5438365"/>
    <s v="FOX &amp; FIRKIN"/>
    <s v="51 EGLINTON AVE E"/>
    <s v="None"/>
    <x v="7"/>
    <s v="None"/>
    <s v="EGLINTON AVE E"/>
    <s v="51 EGLINTON AVE E"/>
    <s v="SIDEWALK CAFE"/>
    <s v="None"/>
    <s v="{&quot;coordinates&quot;: [[-79.39638271, 43.7069662587328]], &quot;type&quot;: &quot;MultiPoint&quot;}"/>
  </r>
  <r>
    <n v="508"/>
    <x v="0"/>
    <s v="R57-5424343"/>
    <s v="KHAUGULLY"/>
    <s v="1987 YONGE ST"/>
    <s v="None"/>
    <x v="7"/>
    <s v="None"/>
    <s v="YONGE ST"/>
    <s v="1987 YONGE ST"/>
    <s v="SIDEWALK CAFE"/>
    <s v="None"/>
    <s v="{&quot;coordinates&quot;: [[-79.39676128, 43.7004796964899]], &quot;type&quot;: &quot;MultiPoint&quot;}"/>
  </r>
  <r>
    <n v="509"/>
    <x v="0"/>
    <s v="R57-5428595"/>
    <s v="TONDOU"/>
    <s v="596 COLLEGE ST"/>
    <s v="None"/>
    <x v="1"/>
    <s v="None"/>
    <s v="COLLEGE ST"/>
    <s v="596 COLLEGE ST"/>
    <s v="SIDEWALK CAFE"/>
    <s v="None"/>
    <s v="{&quot;coordinates&quot;: [[-79.41414367, 43.655405863965]], &quot;type&quot;: &quot;MultiPoint&quot;}"/>
  </r>
  <r>
    <n v="510"/>
    <x v="0"/>
    <s v="R57-5425184"/>
    <s v="THE COMPANY WE KEEP"/>
    <s v="634 ST CLAIR AVE W"/>
    <s v="None"/>
    <x v="7"/>
    <s v="None"/>
    <s v="ST CLAIR AVE W"/>
    <s v="634 ST CLAIR AVE W"/>
    <s v="SIDEWALK CAFE"/>
    <s v="None"/>
    <s v="{&quot;coordinates&quot;: [[-79.42397567, 43.6822966078988]], &quot;type&quot;: &quot;MultiPoint&quot;}"/>
  </r>
  <r>
    <n v="511"/>
    <x v="0"/>
    <s v="R57-5429450"/>
    <s v="VITAL-LIFE VEGAN RASTARANT INC"/>
    <s v="360 BROADVIEW AVE"/>
    <s v="None"/>
    <x v="3"/>
    <s v="None"/>
    <s v="BROADVIEW AVE"/>
    <s v="360 BROADVIEW AVE"/>
    <s v="SIDEWALK CAFE"/>
    <s v="None"/>
    <s v="{&quot;coordinates&quot;: [[-79.35277181, 43.6651633755859]], &quot;type&quot;: &quot;MultiPoint&quot;}"/>
  </r>
  <r>
    <n v="512"/>
    <x v="0"/>
    <s v="R57-5424977"/>
    <s v="CAMALEON"/>
    <s v="463 DANFORTH AVE"/>
    <s v="None"/>
    <x v="3"/>
    <s v="None"/>
    <s v="DANFORTH AVE"/>
    <s v="463 DANFORTH AVE"/>
    <s v="SIDEWALK CAFE"/>
    <s v="None"/>
    <s v="{&quot;coordinates&quot;: [[-79.35011785, 43.6776481241199]], &quot;type&quot;: &quot;MultiPoint&quot;}"/>
  </r>
  <r>
    <n v="513"/>
    <x v="0"/>
    <s v="R57-5437766"/>
    <s v="VELA GROUP"/>
    <s v="602 KING ST W"/>
    <s v="None"/>
    <x v="4"/>
    <s v="None"/>
    <s v="KING ST W"/>
    <s v="602 KING ST W"/>
    <s v="SIDEWALK CAFE"/>
    <s v="None"/>
    <s v="{&quot;coordinates&quot;: [[-79.40031958, 43.6446023373608]], &quot;type&quot;: &quot;MultiPoint&quot;}"/>
  </r>
  <r>
    <n v="514"/>
    <x v="0"/>
    <s v="R57-5440817"/>
    <s v="IMPERFECT FRESH EATS"/>
    <s v="100 FRONT ST E, #2"/>
    <s v="None"/>
    <x v="6"/>
    <s v="None"/>
    <s v="FRONT ST E"/>
    <s v="100 FRONT ST E"/>
    <s v="SIDEWALK CAFE"/>
    <s v="None"/>
    <s v="{&quot;coordinates&quot;: [[-79.37114084, 43.64984324]], &quot;type&quot;: &quot;MultiPoint&quot;}"/>
  </r>
  <r>
    <n v="515"/>
    <x v="0"/>
    <s v="R57-5444209"/>
    <s v="THE OLD YORK TAVERN"/>
    <s v="167 NIAGARA ST"/>
    <s v="None"/>
    <x v="4"/>
    <s v="None"/>
    <s v="NIAGARA ST"/>
    <s v="167 NIAGARA ST"/>
    <s v="SIDEWALK CAFE"/>
    <s v="None"/>
    <s v="{&quot;coordinates&quot;: [[-79.40649301, 43.6419174036877]], &quot;type&quot;: &quot;MultiPoint&quot;}"/>
  </r>
  <r>
    <n v="516"/>
    <x v="0"/>
    <s v="R57-5416276"/>
    <s v="SAMBA BRAZIL EATERY"/>
    <s v="1646 ST CLAIR AVE W"/>
    <s v="None"/>
    <x v="8"/>
    <s v="None"/>
    <s v="ST CLAIR AVE W"/>
    <s v="1646 ST CLAIR AVE W"/>
    <s v="SIDEWALK CAFE"/>
    <s v="None"/>
    <s v="{&quot;coordinates&quot;: [[-79.45731885, 43.6749775055509]], &quot;type&quot;: &quot;MultiPoint&quot;}"/>
  </r>
  <r>
    <n v="517"/>
    <x v="0"/>
    <s v="R57-5425334"/>
    <s v="GLADSTONE HOUSE"/>
    <s v="1214 QUEEN ST W"/>
    <s v="None"/>
    <x v="8"/>
    <s v="None"/>
    <s v="QUEEN ST W"/>
    <s v="1214 QUEEN ST W"/>
    <s v="SIDEWALK CAFE"/>
    <s v="None"/>
    <s v="{&quot;coordinates&quot;: [[-79.42704396, 43.642778495489]], &quot;type&quot;: &quot;MultiPoint&quot;}"/>
  </r>
  <r>
    <n v="518"/>
    <x v="0"/>
    <s v="R57-5446423"/>
    <s v="JAFFA SHAWARMA &amp; FALAFEL"/>
    <s v="2313 YONGE ST"/>
    <s v="None"/>
    <x v="7"/>
    <s v="None"/>
    <s v="YONGE ST"/>
    <s v="2313 YONGE ST"/>
    <s v="SIDEWALK CAFE"/>
    <s v="None"/>
    <s v="{&quot;coordinates&quot;: [[-79.39831347, 43.7078760858127]], &quot;type&quot;: &quot;MultiPoint&quot;}"/>
  </r>
  <r>
    <n v="519"/>
    <x v="0"/>
    <s v="R57-5352032"/>
    <s v="SANG-JI FRIED BAO"/>
    <s v="3 CHARLES ST E"/>
    <s v="None"/>
    <x v="6"/>
    <s v="None"/>
    <s v="CHARLES ST E"/>
    <s v="3 CHARLES ST E"/>
    <s v="SIDEWALK CAFE"/>
    <s v="None"/>
    <s v="{&quot;coordinates&quot;: [[-79.38563156, 43.6686122188803]], &quot;type&quot;: &quot;MultiPoint&quot;}"/>
  </r>
  <r>
    <n v="520"/>
    <x v="0"/>
    <s v="R57-5436835"/>
    <s v="SUGARKANE"/>
    <s v="699 DANFORTH AVE"/>
    <s v="None"/>
    <x v="3"/>
    <s v="None"/>
    <s v="DANFORTH AVE"/>
    <s v="699 DANFORTH AVE"/>
    <s v="SIDEWALK CAFE"/>
    <s v="None"/>
    <s v="{&quot;coordinates&quot;: [[-79.34364989, 43.6789236331311]], &quot;type&quot;: &quot;MultiPoint&quot;}"/>
  </r>
  <r>
    <n v="521"/>
    <x v="0"/>
    <s v="R57-5433398"/>
    <s v="FRESH"/>
    <s v="386 BLOOR ST W, FL1"/>
    <s v="None"/>
    <x v="1"/>
    <s v="None"/>
    <s v="BLOOR ST W"/>
    <s v="386 BLOOR ST W"/>
    <s v="SIDEWALK CAFE"/>
    <s v="None"/>
    <s v="{&quot;coordinates&quot;: [[-79.40692069, 43.666263969265]], &quot;type&quot;: &quot;MultiPoint&quot;}"/>
  </r>
  <r>
    <n v="522"/>
    <x v="0"/>
    <s v="R57-5432895"/>
    <s v="THE RUSHTON"/>
    <s v="740 ST CLAIR AVE W"/>
    <s v="None"/>
    <x v="7"/>
    <s v="None"/>
    <s v="ST CLAIR AVE W"/>
    <s v="740 ST CLAIR AVE W"/>
    <s v="SIDEWALK CAFE"/>
    <s v="None"/>
    <s v="{&quot;coordinates&quot;: [[-79.42764441, 43.681591647972]], &quot;type&quot;: &quot;MultiPoint&quot;}"/>
  </r>
  <r>
    <n v="523"/>
    <x v="0"/>
    <s v="R57-5445906"/>
    <s v="SCORE ON QUEEN"/>
    <s v="298 QUEEN ST W"/>
    <s v="None"/>
    <x v="4"/>
    <s v="None"/>
    <s v="QUEEN ST W"/>
    <s v="298 QUEEN ST W"/>
    <s v="SIDEWALK CAFE"/>
    <s v="None"/>
    <s v="{&quot;coordinates&quot;: [[-79.39329156, 43.64962757]], &quot;type&quot;: &quot;MultiPoint&quot;}"/>
  </r>
  <r>
    <n v="524"/>
    <x v="0"/>
    <s v="R57-5362558"/>
    <s v="EMMER (AND THE MURAL)"/>
    <s v="161 HARBORD ST"/>
    <s v="None"/>
    <x v="1"/>
    <s v="None"/>
    <s v="HARBORD ST"/>
    <s v="161 HARBORD ST"/>
    <s v="SIDEWALK CAFE"/>
    <s v="None"/>
    <s v="{&quot;coordinates&quot;: [[-79.40696501, 43.6618805602332]], &quot;type&quot;: &quot;MultiPoint&quot;}"/>
  </r>
  <r>
    <n v="525"/>
    <x v="0"/>
    <s v="R57-5448360"/>
    <s v="CHARIDISE"/>
    <s v="27 BALDWIN ST"/>
    <s v="None"/>
    <x v="1"/>
    <s v="None"/>
    <s v="BALDWIN ST"/>
    <s v="27 BALDWIN ST"/>
    <s v="SIDEWALK CAFE"/>
    <s v="None"/>
    <s v="{&quot;coordinates&quot;: [[-79.39319103, 43.6559249308394]], &quot;type&quot;: &quot;MultiPoint&quot;}"/>
  </r>
  <r>
    <n v="526"/>
    <x v="0"/>
    <s v="R57-5432280"/>
    <s v="BANJARA INDIAN CUISINE"/>
    <s v="796 BLOOR ST W, #2"/>
    <s v="None"/>
    <x v="1"/>
    <s v="None"/>
    <s v="BLOOR ST W"/>
    <s v="796 BLOOR ST W"/>
    <s v="SIDEWALK CAFE"/>
    <s v="None"/>
    <s v="{&quot;coordinates&quot;: [[-79.42191966, 43.6631509687155]], &quot;type&quot;: &quot;MultiPoint&quot;}"/>
  </r>
  <r>
    <n v="527"/>
    <x v="0"/>
    <s v="R57-5449223"/>
    <s v="SHRINKING VIOLET"/>
    <s v="828 BLOOR ST W"/>
    <s v="None"/>
    <x v="1"/>
    <s v="None"/>
    <s v="BLOOR ST W"/>
    <s v="828 BLOOR ST W"/>
    <s v="SIDEWALK CAFE"/>
    <s v="None"/>
    <s v="{&quot;coordinates&quot;: [[-79.4234994, 43.6626967939949]], &quot;type&quot;: &quot;MultiPoint&quot;}"/>
  </r>
  <r>
    <n v="528"/>
    <x v="0"/>
    <s v="R57-5425782"/>
    <s v="MILOU"/>
    <s v="1375 DUNDAS ST W"/>
    <s v="None"/>
    <x v="8"/>
    <s v="None"/>
    <s v="DUNDAS ST W"/>
    <s v="1375 DUNDAS ST W"/>
    <s v="SIDEWALK CAFE"/>
    <s v="None"/>
    <s v="{&quot;coordinates&quot;: [[-79.42790831, 43.6493818711456]], &quot;type&quot;: &quot;MultiPoint&quot;}"/>
  </r>
  <r>
    <n v="529"/>
    <x v="0"/>
    <s v="R57-5451134"/>
    <s v="TAMASHA"/>
    <s v="1835 YONGE ST, #101"/>
    <s v="None"/>
    <x v="7"/>
    <s v="None"/>
    <s v="YONGE ST"/>
    <s v="1835 YONGE ST"/>
    <s v="SIDEWALK CAFE"/>
    <s v="None"/>
    <s v="{&quot;coordinates&quot;: [[-79.3957298, 43.6967285821249]], &quot;type&quot;: &quot;MultiPoint&quot;}"/>
  </r>
  <r>
    <n v="530"/>
    <x v="0"/>
    <s v="R57-5443000"/>
    <s v="MARMARIS TURKISH RESTAURANT"/>
    <s v="3443 YONGE ST"/>
    <s v="None"/>
    <x v="2"/>
    <s v="None"/>
    <s v="YONGE ST"/>
    <s v="3443 YONGE ST"/>
    <s v="SIDEWALK CAFE"/>
    <s v="None"/>
    <s v="{&quot;coordinates&quot;: [[-79.40422859, 43.73357292]], &quot;type&quot;: &quot;MultiPoint&quot;}"/>
  </r>
  <r>
    <n v="531"/>
    <x v="0"/>
    <s v="R57-5432917"/>
    <s v="PLACOS TACOS"/>
    <s v="21 KENSINGTON AVE"/>
    <s v="None"/>
    <x v="1"/>
    <s v="None"/>
    <s v="KENSINGTON AVE"/>
    <s v="21 KENSINGTON AVE"/>
    <s v="SIDEWALK CAFE"/>
    <s v="None"/>
    <s v="{&quot;coordinates&quot;: [[-79.39978241, 43.6531976832807]], &quot;type&quot;: &quot;MultiPoint&quot;}"/>
  </r>
  <r>
    <n v="532"/>
    <x v="0"/>
    <s v="R57-5435113"/>
    <s v="MADERITECOFFEE"/>
    <s v="68 WALES AVE"/>
    <s v="None"/>
    <x v="1"/>
    <s v="None"/>
    <s v="WALES AVE"/>
    <s v="68 WALES AVE"/>
    <s v="SIDEWALK CAFE"/>
    <s v="None"/>
    <s v="{&quot;coordinates&quot;: [[-79.40411914, 43.6529968921224]], &quot;type&quot;: &quot;MultiPoint&quot;}"/>
  </r>
  <r>
    <n v="533"/>
    <x v="0"/>
    <s v="R57-5442005"/>
    <s v="CAFE LA GAFFE"/>
    <s v="24 BALDWIN ST"/>
    <s v="None"/>
    <x v="1"/>
    <s v="None"/>
    <s v="BALDWIN ST"/>
    <s v="24 BALDWIN ST"/>
    <s v="SIDEWALK CAFE"/>
    <s v="None"/>
    <s v="{&quot;coordinates&quot;: [[-79.39333036, 43.6562097286793]], &quot;type&quot;: &quot;MultiPoint&quot;}"/>
  </r>
  <r>
    <n v="534"/>
    <x v="0"/>
    <s v="R57-5444628"/>
    <s v="YUPDDUK BLOOR"/>
    <s v="612 BLOOR ST W"/>
    <s v="None"/>
    <x v="1"/>
    <s v="None"/>
    <s v="BLOOR ST W"/>
    <s v="612 BLOOR ST W"/>
    <s v="SIDEWALK CAFE"/>
    <s v="None"/>
    <s v="{&quot;coordinates&quot;: [[-79.41383882, 43.6647341700049]], &quot;type&quot;: &quot;MultiPoint&quot;}"/>
  </r>
  <r>
    <n v="535"/>
    <x v="0"/>
    <s v="R57-5438547"/>
    <s v="FACTORY GIRL"/>
    <s v="193 DANFORTH AVE"/>
    <s v="None"/>
    <x v="3"/>
    <s v="None"/>
    <s v="DANFORTH AVE"/>
    <s v="193 DANFORTH AVE"/>
    <s v="SIDEWALK CAFE"/>
    <s v="None"/>
    <s v="{&quot;coordinates&quot;: [[-79.35617437, 43.6764802607759]], &quot;type&quot;: &quot;MultiPoint&quot;}"/>
  </r>
  <r>
    <n v="536"/>
    <x v="0"/>
    <s v="R57-5452533"/>
    <s v="EMPIRE ESPRESSO"/>
    <s v="668 COLLEGE ST"/>
    <s v="None"/>
    <x v="1"/>
    <s v="None"/>
    <s v="COLLEGE ST"/>
    <s v="668 COLLEGE ST"/>
    <s v="SIDEWALK CAFE"/>
    <s v="None"/>
    <s v="{&quot;coordinates&quot;: [[-79.41667108, 43.6552822103751]], &quot;type&quot;: &quot;MultiPoint&quot;}"/>
  </r>
  <r>
    <n v="537"/>
    <x v="0"/>
    <s v="R57-5450736"/>
    <s v="IMM THAI KITCHEN"/>
    <s v="651 COLLEGE ST"/>
    <s v="None"/>
    <x v="1"/>
    <s v="None"/>
    <s v="COLLEGE ST"/>
    <s v="651 COLLEGE ST"/>
    <s v="SIDEWALK CAFE"/>
    <s v="None"/>
    <s v="{&quot;coordinates&quot;: [[-79.41601721, 43.654835993849]], &quot;type&quot;: &quot;MultiPoint&quot;}"/>
  </r>
  <r>
    <n v="538"/>
    <x v="0"/>
    <s v="R57-5447342"/>
    <s v="SAMMI"/>
    <s v="862 DANFORTH AVE"/>
    <s v="None"/>
    <x v="3"/>
    <s v="None"/>
    <s v="DANFORTH AVE"/>
    <s v="862 DANFORTH AVE"/>
    <s v="SIDEWALK CAFE"/>
    <s v="None"/>
    <s v="{&quot;coordinates&quot;: [[-79.34017238, 43.68005263]], &quot;type&quot;: &quot;MultiPoint&quot;}"/>
  </r>
  <r>
    <n v="539"/>
    <x v="0"/>
    <s v="R57-5453565"/>
    <s v="HONORA WISE GUYS BAR AND GRILLS"/>
    <s v="682 ST CLAIR AVE W"/>
    <s v="None"/>
    <x v="7"/>
    <s v="None"/>
    <s v="ST CLAIR AVE W"/>
    <s v="682 ST CLAIR AVE W"/>
    <s v="SIDEWALK CAFE"/>
    <s v="None"/>
    <s v="{&quot;coordinates&quot;: [[-79.42568228, 43.6819544831931]], &quot;type&quot;: &quot;MultiPoint&quot;}"/>
  </r>
  <r>
    <n v="540"/>
    <x v="0"/>
    <s v="R57-5454078"/>
    <s v="WINGSUP"/>
    <s v="1733 BLOOR ST W"/>
    <s v="None"/>
    <x v="5"/>
    <s v="None"/>
    <s v="BLOOR ST W"/>
    <s v="1733 BLOOR ST W"/>
    <s v="SIDEWALK CAFE"/>
    <s v="None"/>
    <s v="{&quot;coordinates&quot;: [[-79.45973401, 43.6545888650242]], &quot;type&quot;: &quot;MultiPoint&quot;}"/>
  </r>
  <r>
    <n v="541"/>
    <x v="0"/>
    <s v="R57-5454015"/>
    <s v="THAIROOM KING"/>
    <s v="934-936 KING ST W"/>
    <s v="None"/>
    <x v="4"/>
    <s v="None"/>
    <s v="KING ST W"/>
    <s v="934-936 KING ST W"/>
    <s v="SIDEWALK CAFE"/>
    <s v="None"/>
    <s v="{&quot;coordinates&quot;: [[-79.41131949, 43.64239442]], &quot;type&quot;: &quot;MultiPoint&quot;}"/>
  </r>
  <r>
    <n v="542"/>
    <x v="0"/>
    <s v="R57-5442132"/>
    <s v="BICYCLETTE FOOD &amp; WINE"/>
    <s v="290 1/2 HARBORD ST"/>
    <s v="None"/>
    <x v="1"/>
    <s v="None"/>
    <s v="1/2 HARBORD ST"/>
    <s v="290 1/2 HARBORD ST"/>
    <s v="SIDEWALK CAFE"/>
    <s v="None"/>
    <s v="{&quot;coordinates&quot;: [[-79.41506825, 43.6605569644028]], &quot;type&quot;: &quot;MultiPoint&quot;}"/>
  </r>
  <r>
    <n v="543"/>
    <x v="0"/>
    <s v="R57-5453345"/>
    <s v="LEVANT"/>
    <s v="899 BLOOR ST W"/>
    <s v="None"/>
    <x v="8"/>
    <s v="None"/>
    <s v="BLOOR ST W"/>
    <s v="899 BLOOR ST W"/>
    <s v="SIDEWALK CAFE"/>
    <s v="None"/>
    <s v="{&quot;coordinates&quot;: [[-79.42619146, 43.6615892744451]], &quot;type&quot;: &quot;MultiPoint&quot;}"/>
  </r>
  <r>
    <n v="544"/>
    <x v="0"/>
    <s v="R57-5458990"/>
    <s v="CHAMBERLAINS PONY BAR"/>
    <s v="583 KING ST W"/>
    <s v="None"/>
    <x v="4"/>
    <s v="None"/>
    <s v="KING ST W"/>
    <s v="583 KING ST W"/>
    <s v="SIDEWALK CAFE"/>
    <s v="None"/>
    <s v="{&quot;coordinates&quot;: [[-79.39981289, 43.64432576]], &quot;type&quot;: &quot;MultiPoint&quot;}"/>
  </r>
  <r>
    <n v="545"/>
    <x v="0"/>
    <s v="R57-5450294"/>
    <s v="PIZZERIA DA MARIO"/>
    <s v="253 AUGUSTA AVE"/>
    <s v="None"/>
    <x v="1"/>
    <s v="None"/>
    <s v="AUGUSTA AVE"/>
    <s v="253 AUGUSTA AVE"/>
    <s v="SIDEWALK CAFE"/>
    <s v="None"/>
    <s v="{&quot;coordinates&quot;: [[-79.40205598, 43.6551081750947]], &quot;type&quot;: &quot;MultiPoint&quot;}"/>
  </r>
  <r>
    <n v="546"/>
    <x v="0"/>
    <s v="R57-5446464"/>
    <s v="ASCARI ENOTECA"/>
    <s v="1111 QUEEN ST E"/>
    <s v="None"/>
    <x v="3"/>
    <s v="None"/>
    <s v="QUEEN ST E"/>
    <s v="1111 QUEEN ST E"/>
    <s v="SIDEWALK CAFE"/>
    <s v="None"/>
    <s v="{&quot;coordinates&quot;: [[-79.33538444, 43.6619354167508]], &quot;type&quot;: &quot;MultiPoint&quot;}"/>
  </r>
  <r>
    <n v="547"/>
    <x v="0"/>
    <s v="R57-5453104"/>
    <s v="MARINHO SPORTS BAR 1755"/>
    <s v="1755 KEELE ST"/>
    <s v="None"/>
    <x v="10"/>
    <s v="None"/>
    <s v="KEELE ST"/>
    <s v="1755 KEELE ST"/>
    <s v="SIDEWALK CAFE"/>
    <s v="None"/>
    <s v="{&quot;coordinates&quot;: [[-79.47312115, 43.6863791644076]], &quot;type&quot;: &quot;MultiPoint&quot;}"/>
  </r>
  <r>
    <n v="548"/>
    <x v="0"/>
    <s v="R57-5450292"/>
    <s v="SINALOA FACTORY"/>
    <s v="551 DANFORTH AVE"/>
    <s v="None"/>
    <x v="3"/>
    <s v="None"/>
    <s v="DANFORTH AVE"/>
    <s v="551 DANFORTH AVE"/>
    <s v="SIDEWALK CAFE"/>
    <s v="None"/>
    <s v="{&quot;coordinates&quot;: [[-79.347523, 43.6782404084451]], &quot;type&quot;: &quot;MultiPoint&quot;}"/>
  </r>
  <r>
    <n v="549"/>
    <x v="0"/>
    <s v="R57-5460696"/>
    <s v="MIZZICA GELATERIA &amp; CAFE"/>
    <s v="307 QUEEN ST W"/>
    <s v="None"/>
    <x v="4"/>
    <s v="None"/>
    <s v="QUEEN ST W"/>
    <s v="307 QUEEN ST W"/>
    <s v="SIDEWALK CAFE"/>
    <s v="None"/>
    <s v="{&quot;coordinates&quot;: [[-79.39116935, 43.649673625095]], &quot;type&quot;: &quot;MultiPoint&quot;}"/>
  </r>
  <r>
    <n v="550"/>
    <x v="0"/>
    <s v="R57-5453099"/>
    <s v="SAINT JOHN TAVERN"/>
    <s v="117-119 JOHN ST"/>
    <s v="None"/>
    <x v="4"/>
    <s v="None"/>
    <s v="JOHN ST"/>
    <s v="117-119 JOHN ST"/>
    <s v="SIDEWALK CAFE"/>
    <s v="None"/>
    <s v="{&quot;coordinates&quot;: [[-79.39015945, 43.648228237506]], &quot;type&quot;: &quot;MultiPoint&quot;}"/>
  </r>
  <r>
    <n v="551"/>
    <x v="0"/>
    <s v="R57-5452542"/>
    <s v="BILLY'S SOUVLAKI PLACE"/>
    <s v="748 DOVERCOURT RD"/>
    <s v="None"/>
    <x v="8"/>
    <s v="None"/>
    <s v="DOVERCOURT RD"/>
    <s v="748 DOVERCOURT RD"/>
    <s v="SIDEWALK CAFE"/>
    <s v="None"/>
    <s v="{&quot;coordinates&quot;: [[-79.42942949, 43.6608616793486]], &quot;type&quot;: &quot;MultiPoint&quot;}"/>
  </r>
  <r>
    <n v="552"/>
    <x v="0"/>
    <s v="R57-5456129"/>
    <s v="SOUVLAKI HUT"/>
    <s v="5304 DUNDAS ST W"/>
    <s v="None"/>
    <x v="11"/>
    <s v="None"/>
    <s v="DUNDAS ST W"/>
    <s v="5304 DUNDAS ST W"/>
    <s v="SIDEWALK CAFE"/>
    <s v="None"/>
    <s v="{&quot;coordinates&quot;: [[-79.54026043, 43.6363975594419]], &quot;type&quot;: &quot;MultiPoint&quot;}"/>
  </r>
  <r>
    <n v="553"/>
    <x v="0"/>
    <s v="R57-5466406"/>
    <s v="THE ARCH CAFE"/>
    <s v="293 AUGUSTA AVE"/>
    <s v="None"/>
    <x v="1"/>
    <s v="None"/>
    <s v="AUGUSTA AVE"/>
    <s v="293 AUGUSTA AVE"/>
    <s v="SIDEWALK CAFE"/>
    <s v="None"/>
    <s v="{&quot;coordinates&quot;: [[-79.40253468, 43.6563471613025]], &quot;type&quot;: &quot;MultiPoint&quot;}"/>
  </r>
  <r>
    <n v="554"/>
    <x v="0"/>
    <s v="R57-5444386"/>
    <s v="MAHA'S"/>
    <s v="224-226 GREENWOOD AVE"/>
    <s v="None"/>
    <x v="3"/>
    <s v="None"/>
    <s v="GREENWOOD AVE"/>
    <s v="224-226 GREENWOOD AVE"/>
    <s v="SIDEWALK CAFE"/>
    <s v="None"/>
    <s v="{&quot;coordinates&quot;: [[-79.32857397, 43.6716715282739]], &quot;type&quot;: &quot;MultiPoint&quot;}"/>
  </r>
  <r>
    <n v="555"/>
    <x v="0"/>
    <s v="R57-5456919"/>
    <s v="HER FATHER'S CIDER BAR + KITCHEN"/>
    <s v="119 HARBORD ST"/>
    <s v="None"/>
    <x v="1"/>
    <s v="None"/>
    <s v="HARBORD ST"/>
    <s v="119 HARBORD ST"/>
    <s v="SIDEWALK CAFE"/>
    <s v="None"/>
    <s v="{&quot;coordinates&quot;: [[-79.40456732, 43.6623170930942]], &quot;type&quot;: &quot;MultiPoint&quot;}"/>
  </r>
  <r>
    <n v="556"/>
    <x v="0"/>
    <s v="R57-5459951"/>
    <s v="WOODY'S BURGERS BAR AND GRILL"/>
    <s v="3795 LAKE SHORE BLVD W"/>
    <s v="None"/>
    <x v="11"/>
    <s v="None"/>
    <s v="LAKE SHORE BLVD W"/>
    <s v="3795 LAKE SHORE BLVD W"/>
    <s v="SIDEWALK CAFE"/>
    <s v="None"/>
    <s v="{&quot;coordinates&quot;: [[-79.54181717, 43.5923369851778]], &quot;type&quot;: &quot;MultiPoint&quot;}"/>
  </r>
  <r>
    <n v="557"/>
    <x v="0"/>
    <s v="R57-5450278"/>
    <s v="YOGURTY'S"/>
    <s v="2203 BLOOR ST W"/>
    <s v="None"/>
    <x v="5"/>
    <s v="None"/>
    <s v="BLOOR ST W"/>
    <s v="2203 BLOOR ST W"/>
    <s v="SIDEWALK CAFE"/>
    <s v="None"/>
    <s v="{&quot;coordinates&quot;: [[-79.47558231, 43.6510919828166]], &quot;type&quot;: &quot;MultiPoint&quot;}"/>
  </r>
  <r>
    <n v="558"/>
    <x v="0"/>
    <s v="R57-5456797"/>
    <s v="GRILLIES ON BLOOR"/>
    <s v="641 BLOOR ST W"/>
    <s v="None"/>
    <x v="1"/>
    <s v="None"/>
    <s v="BLOOR ST W"/>
    <s v="641 BLOOR ST W"/>
    <s v="SIDEWALK CAFE"/>
    <s v="None"/>
    <s v="{&quot;coordinates&quot;: [[-79.41496666, 43.6641474071478]], &quot;type&quot;: &quot;MultiPoint&quot;}"/>
  </r>
  <r>
    <n v="559"/>
    <x v="0"/>
    <s v="R57-5459617"/>
    <s v="THE BEACHER CAFE RESTAURANT"/>
    <s v="2160-2164 QUEEN ST E"/>
    <s v="None"/>
    <x v="9"/>
    <s v="None"/>
    <s v="QUEEN ST E"/>
    <s v="2160-2164 QUEEN ST E"/>
    <s v="SIDEWALK CAFE"/>
    <s v="None"/>
    <s v="{&quot;coordinates&quot;: [[-79.2912939, 43.6720719945584]], &quot;type&quot;: &quot;MultiPoint&quot;}"/>
  </r>
  <r>
    <n v="560"/>
    <x v="0"/>
    <s v="R57-5452854"/>
    <s v="AXIS CAFE"/>
    <s v="3048 DUNDAS ST W"/>
    <s v="None"/>
    <x v="5"/>
    <s v="None"/>
    <s v="DUNDAS ST W"/>
    <s v="3048 DUNDAS ST W"/>
    <s v="SIDEWALK CAFE"/>
    <s v="None"/>
    <s v="{&quot;coordinates&quot;: [[-79.47091354, 43.6656115958429]], &quot;type&quot;: &quot;MultiPoint&quot;}"/>
  </r>
  <r>
    <n v="561"/>
    <x v="0"/>
    <s v="R57-5450288"/>
    <s v="ORO CAFE &amp; EATERY"/>
    <s v="2377 QUEEN ST E"/>
    <s v="None"/>
    <x v="9"/>
    <s v="None"/>
    <s v="QUEEN ST E"/>
    <s v="2377 QUEEN ST E"/>
    <s v="SIDEWALK CAFE"/>
    <s v="None"/>
    <s v="{&quot;coordinates&quot;: [[-79.28779393, 43.6724948509773]], &quot;type&quot;: &quot;MultiPoint&quot;}"/>
  </r>
  <r>
    <n v="562"/>
    <x v="0"/>
    <s v="R57-5453090"/>
    <s v="NOBULL BURGERS"/>
    <s v="1019 KINGSTON RD"/>
    <s v="None"/>
    <x v="9"/>
    <s v="None"/>
    <s v="KINGSTON RD"/>
    <s v="1019 KINGSTON RD"/>
    <s v="SIDEWALK CAFE"/>
    <s v="None"/>
    <s v="{&quot;coordinates&quot;: [[-79.28506689, 43.6805664936654]], &quot;type&quot;: &quot;MultiPoint&quot;}"/>
  </r>
  <r>
    <n v="563"/>
    <x v="0"/>
    <s v="R57-5444948"/>
    <s v="LAO LAO BAR"/>
    <s v="5 ST JOSEPH ST, R5-4"/>
    <s v="None"/>
    <x v="6"/>
    <s v="None"/>
    <s v="ST JOSEPH ST"/>
    <s v="5 ST JOSEPH ST"/>
    <s v="SIDEWALK CAFE"/>
    <s v="None"/>
    <s v="{&quot;coordinates&quot;: [[-79.38563307, 43.665776107114]], &quot;type&quot;: &quot;MultiPoint&quot;}"/>
  </r>
  <r>
    <n v="564"/>
    <x v="0"/>
    <s v="R57-5466449"/>
    <s v="GREEDY GOOSE KITCHEN &amp; BAR"/>
    <s v="803 KING ST W"/>
    <s v="None"/>
    <x v="4"/>
    <s v="None"/>
    <s v="KING ST W"/>
    <s v="803 KING ST W"/>
    <s v="SIDEWALK CAFE"/>
    <s v="None"/>
    <s v="{&quot;coordinates&quot;: [[-79.40723179, 43.6428395301922]], &quot;type&quot;: &quot;MultiPoint&quot;}"/>
  </r>
  <r>
    <n v="565"/>
    <x v="0"/>
    <s v="R57-5458849"/>
    <s v="L'AVENUE"/>
    <s v="433 WELLINGTON ST W"/>
    <s v="None"/>
    <x v="4"/>
    <s v="None"/>
    <s v="WELLINGTON ST W"/>
    <s v="433 WELLINGTON ST W"/>
    <s v="SIDEWALK CAFE"/>
    <s v="None"/>
    <s v="{&quot;coordinates&quot;: [[-79.39609163, 43.6433871410642]], &quot;type&quot;: &quot;MultiPoint&quot;}"/>
  </r>
  <r>
    <n v="566"/>
    <x v="0"/>
    <s v="R57-5485641"/>
    <s v="PLANTA"/>
    <s v="1221 BAY ST"/>
    <s v="None"/>
    <x v="1"/>
    <s v="None"/>
    <s v="BAY ST"/>
    <s v="1221 BAY ST"/>
    <s v="SIDEWALK CAFE"/>
    <s v="None"/>
    <s v="{&quot;coordinates&quot;: [[-79.38949285, 43.6702840263796]], &quot;type&quot;: &quot;MultiPoint&quot;}"/>
  </r>
  <r>
    <n v="567"/>
    <x v="0"/>
    <s v="R57-5474221"/>
    <s v="ETHIOPIAN NATURAL COFFEE"/>
    <s v="3224 DANFORTH AVE"/>
    <s v="None"/>
    <x v="15"/>
    <s v="None"/>
    <s v="DANFORTH AVE"/>
    <s v="3224 DANFORTH AVE"/>
    <s v="SIDEWALK CAFE"/>
    <s v="None"/>
    <s v="{&quot;coordinates&quot;: [[-79.28254703, 43.6927190739006]], &quot;type&quot;: &quot;MultiPoint&quot;}"/>
  </r>
  <r>
    <n v="568"/>
    <x v="0"/>
    <s v="R57-5481664"/>
    <s v="PENNIES"/>
    <s v="667 COLLEGE ST"/>
    <s v="None"/>
    <x v="1"/>
    <s v="None"/>
    <s v="COLLEGE ST"/>
    <s v="667 COLLEGE ST"/>
    <s v="SIDEWALK CAFE"/>
    <s v="None"/>
    <s v="{&quot;coordinates&quot;: [[-79.41682425, 43.6549461483857]], &quot;type&quot;: &quot;MultiPoint&quot;}"/>
  </r>
  <r>
    <n v="569"/>
    <x v="0"/>
    <s v="R57-5503206"/>
    <s v="SIDESTREET BAR"/>
    <s v="768 DUNDAS ST W"/>
    <s v="None"/>
    <x v="1"/>
    <s v="None"/>
    <s v="DUNDAS ST W"/>
    <s v="768 DUNDAS ST W"/>
    <s v="SIDEWALK CAFE"/>
    <s v="None"/>
    <s v="{&quot;coordinates&quot;: [[-79.40717633, 43.65221765657]], &quot;type&quot;: &quot;MultiPoint&quot;}"/>
  </r>
  <r>
    <n v="570"/>
    <x v="1"/>
    <s v="B36-3839813"/>
    <s v="THE DUKE LIVE"/>
    <s v="1225 QUEEN ST E"/>
    <s v="None"/>
    <x v="3"/>
    <s v="None"/>
    <s v="QUEEN ST E"/>
    <s v="1225 QUEEN ST E"/>
    <s v="BILLIARD HALL"/>
    <s v="None"/>
    <s v="{&quot;coordinates&quot;: [[-79.33031594, 43.6630453599151]], &quot;type&quot;: &quot;MultiPoint&quot;}"/>
  </r>
  <r>
    <n v="571"/>
    <x v="1"/>
    <s v="B36-4293259"/>
    <s v="LATIN VIP"/>
    <s v="2863 KEELE ST"/>
    <s v="None"/>
    <x v="13"/>
    <s v="None"/>
    <s v="KEELE ST"/>
    <s v="2863 KEELE ST"/>
    <s v="BILLIARD HALL"/>
    <s v="None"/>
    <s v="{&quot;coordinates&quot;: [[-79.48306281, 43.7327089747161]], &quot;type&quot;: &quot;MultiPoint&quot;}"/>
  </r>
  <r>
    <n v="572"/>
    <x v="1"/>
    <s v="B36-5406491"/>
    <s v="CHALKERS SPORTS BAR AND GRILL"/>
    <s v="247 MARLEE AVE, FL2"/>
    <s v="None"/>
    <x v="0"/>
    <s v="None"/>
    <s v="MARLEE AVE"/>
    <s v="247 MARLEE AVE"/>
    <s v="BILLIARD HALL"/>
    <s v="None"/>
    <s v="{&quot;coordinates&quot;: [[-79.44208408, 43.7058070161362]], &quot;type&quot;: &quot;MultiPoint&quot;}"/>
  </r>
  <r>
    <n v="573"/>
    <x v="1"/>
    <s v="B50-3959963"/>
    <s v="LONGO'S"/>
    <s v="100 BLOOR ST E"/>
    <s v="None"/>
    <x v="1"/>
    <s v="None"/>
    <s v="BLOOR ST E"/>
    <s v="100 BLOOR ST E"/>
    <s v="TAKE-OUT OR RETAIL FOOD ESTABLISHMENT"/>
    <s v="None"/>
    <s v="{&quot;coordinates&quot;: [[-79.38458459, 43.6709482898636]], &quot;type&quot;: &quot;MultiPoint&quot;}"/>
  </r>
  <r>
    <n v="574"/>
    <x v="1"/>
    <s v="B50-5010749"/>
    <s v="HASTY MARKET"/>
    <s v="300 SIMCOE ST, MAIN"/>
    <s v="None"/>
    <x v="1"/>
    <s v="None"/>
    <s v="SIMCOE ST"/>
    <s v="300 SIMCOE ST"/>
    <s v="TAKE-OUT OR RETAIL FOOD ESTABLISHMENT"/>
    <s v="None"/>
    <s v="{&quot;coordinates&quot;: [[-79.39016583, 43.6561003179914]], &quot;type&quot;: &quot;MultiPoint&quot;}"/>
  </r>
  <r>
    <n v="575"/>
    <x v="1"/>
    <s v="B61-4423138"/>
    <s v="CINEPLEX VIP CINEMAS DON MILLS"/>
    <s v="1090 DON MILLS RD, B7"/>
    <s v="None"/>
    <x v="17"/>
    <s v="None"/>
    <s v="DON MILLS RD"/>
    <s v="1090 DON MILLS RD"/>
    <s v="THEATRE"/>
    <s v="None"/>
    <s v="{&quot;coordinates&quot;: [[-79.34422717, 43.7364357442744]], &quot;type&quot;: &quot;MultiPoint&quot;}"/>
  </r>
  <r>
    <n v="576"/>
    <x v="1"/>
    <s v="B70-4837121"/>
    <s v="VILLAGE LOFT"/>
    <s v="2901 BAYVIEW AVE, 2ND FLOOR"/>
    <s v="None"/>
    <x v="16"/>
    <s v="None"/>
    <s v="BAYVIEW AVE"/>
    <s v="2901 BAYVIEW AVE"/>
    <s v="ENTERTAINMENT PLACE OF ASSEMBLY"/>
    <s v="None"/>
    <s v="{&quot;coordinates&quot;: [[-79.38602585, 43.7692028565869]], &quot;type&quot;: &quot;MultiPoint&quot;}"/>
  </r>
  <r>
    <n v="577"/>
    <x v="1"/>
    <s v="B70-5223387"/>
    <s v="OBR FCP EVENTS - 100QQ"/>
    <s v="100 QUEENS QUAY E, #3RD FLOOR"/>
    <s v="None"/>
    <x v="4"/>
    <s v="None"/>
    <s v="QUEENS QUAY E"/>
    <s v="100 QUEENS QUAY E"/>
    <s v="ENTERTAINMENT PLACE OF ASSEMBLY"/>
    <s v="None"/>
    <s v="{&quot;coordinates&quot;: [[-79.37094949, 43.6436033000637]], &quot;type&quot;: &quot;MultiPoint&quot;}"/>
  </r>
  <r>
    <n v="578"/>
    <x v="1"/>
    <s v="B71-0062647"/>
    <s v="PAUPERS"/>
    <s v="539 BLOOR ST W"/>
    <s v="None"/>
    <x v="1"/>
    <s v="None"/>
    <s v="BLOOR ST W"/>
    <s v="539 BLOOR ST W"/>
    <s v="EATING OR DRINKING ESTABLISHMENT"/>
    <s v="None"/>
    <s v="{&quot;coordinates&quot;: [[-79.41008105, 43.6651529075618]], &quot;type&quot;: &quot;MultiPoint&quot;}"/>
  </r>
  <r>
    <n v="579"/>
    <x v="1"/>
    <s v="B71-0063033"/>
    <s v="DUKE OF YORK"/>
    <s v="39 PRINCE ARTHUR AVE"/>
    <s v="None"/>
    <x v="1"/>
    <s v="None"/>
    <s v="PRINCE ARTHUR AVE"/>
    <s v="39 PRINCE ARTHUR AVE"/>
    <s v="EATING OR DRINKING ESTABLISHMENT"/>
    <s v="None"/>
    <s v="{&quot;coordinates&quot;: [[-79.39742664, 43.669189414949]], &quot;type&quot;: &quot;MultiPoint&quot;}"/>
  </r>
  <r>
    <n v="580"/>
    <x v="1"/>
    <s v="B71-0200011"/>
    <s v="LA MEXICANA RESTAURANT"/>
    <s v="3337 BATHURST ST"/>
    <s v="None"/>
    <x v="0"/>
    <s v="None"/>
    <s v="BATHURST ST"/>
    <s v="3337 BATHURST ST"/>
    <s v="EATING OR DRINKING ESTABLISHMENT"/>
    <s v="None"/>
    <s v="{&quot;coordinates&quot;: [[-79.43097705, 43.7257692297326]], &quot;type&quot;: &quot;MultiPoint&quot;}"/>
  </r>
  <r>
    <n v="581"/>
    <x v="1"/>
    <s v="B71-0201876"/>
    <s v="THE GLENGARRY ARMS"/>
    <s v="2871 ST CLAIR AVE E"/>
    <s v="None"/>
    <x v="9"/>
    <s v="None"/>
    <s v="ST CLAIR AVE E"/>
    <s v="2871 ST CLAIR AVE E"/>
    <s v="EATING OR DRINKING ESTABLISHMENT"/>
    <s v="None"/>
    <s v="{&quot;coordinates&quot;: [[-79.30322438, 43.7073215918895]], &quot;type&quot;: &quot;MultiPoint&quot;}"/>
  </r>
  <r>
    <n v="582"/>
    <x v="1"/>
    <s v="B71-0215225"/>
    <s v="THE GRANITE BREWERY"/>
    <s v="245 EGLINTON AVE E"/>
    <s v="None"/>
    <x v="2"/>
    <s v="None"/>
    <s v="EGLINTON AVE E"/>
    <s v="245 EGLINTON AVE E"/>
    <s v="EATING OR DRINKING ESTABLISHMENT"/>
    <s v="None"/>
    <s v="{&quot;coordinates&quot;: [[-79.38954464, 43.7082520508537]], &quot;type&quot;: &quot;MultiPoint&quot;}"/>
  </r>
  <r>
    <n v="583"/>
    <x v="1"/>
    <s v="B71-0223257"/>
    <s v="TARA INN IRISH PUB"/>
    <s v="2365 KINGSTON RD"/>
    <s v="None"/>
    <x v="15"/>
    <s v="None"/>
    <s v="KINGSTON RD"/>
    <s v="2365 KINGSTON RD"/>
    <s v="EATING OR DRINKING ESTABLISHMENT"/>
    <s v="None"/>
    <s v="{&quot;coordinates&quot;: [[-79.24976123, 43.7075086484959]], &quot;type&quot;: &quot;MultiPoint&quot;}"/>
  </r>
  <r>
    <n v="584"/>
    <x v="1"/>
    <s v="B71-0231555"/>
    <s v="IL FORNELLO-DANFORTH"/>
    <s v="576 DANFORTH AVE"/>
    <s v="None"/>
    <x v="3"/>
    <s v="None"/>
    <s v="DANFORTH AVE"/>
    <s v="576 DANFORTH AVE"/>
    <s v="EATING OR DRINKING ESTABLISHMENT"/>
    <s v="None"/>
    <s v="{&quot;coordinates&quot;: [[-79.3469818, 43.6787348566202]], &quot;type&quot;: &quot;MultiPoint&quot;}"/>
  </r>
  <r>
    <n v="585"/>
    <x v="1"/>
    <s v="B71-0241282"/>
    <s v="SHOXS BILLIARD LOUNGE"/>
    <s v="2827 DUNDAS ST W"/>
    <s v="None"/>
    <x v="5"/>
    <s v="None"/>
    <s v="DUNDAS ST W"/>
    <s v="2827 DUNDAS ST W"/>
    <s v="EATING OR DRINKING ESTABLISHMENT"/>
    <s v="None"/>
    <s v="{&quot;coordinates&quot;: [[-79.46352124, 43.6651546292938]], &quot;type&quot;: &quot;MultiPoint&quot;}"/>
  </r>
  <r>
    <n v="586"/>
    <x v="1"/>
    <s v="B71-3002729"/>
    <s v="LITE BITE"/>
    <s v="145 WELLINGTON ST W"/>
    <s v="None"/>
    <x v="4"/>
    <s v="None"/>
    <s v="WELLINGTON ST W"/>
    <s v="145 WELLINGTON ST W"/>
    <s v="EATING OR DRINKING ESTABLISHMENT"/>
    <s v="None"/>
    <s v="{&quot;coordinates&quot;: [[-79.38495571, 43.6459544508566]], &quot;type&quot;: &quot;MultiPoint&quot;}"/>
  </r>
  <r>
    <n v="587"/>
    <x v="1"/>
    <s v="B71-3002923"/>
    <s v="TOKYO KITCHEN"/>
    <s v="20 CHARLES ST E, #2"/>
    <s v="None"/>
    <x v="1"/>
    <s v="None"/>
    <s v="CHARLES ST E"/>
    <s v="20 CHARLES ST E"/>
    <s v="EATING OR DRINKING ESTABLISHMENT"/>
    <s v="None"/>
    <s v="{&quot;coordinates&quot;: [[-79.38513424, 43.66907592]], &quot;type&quot;: &quot;MultiPoint&quot;}"/>
  </r>
  <r>
    <n v="588"/>
    <x v="1"/>
    <s v="B71-3003388"/>
    <s v="ZAFFRON RISTORANTE"/>
    <s v="6200 YONGE ST"/>
    <s v="None"/>
    <x v="14"/>
    <s v="None"/>
    <s v="YONGE ST"/>
    <s v="6200 YONGE ST"/>
    <s v="EATING OR DRINKING ESTABLISHMENT"/>
    <s v="None"/>
    <s v="{&quot;coordinates&quot;: [[-79.41939466, 43.7936410932297]], &quot;type&quot;: &quot;MultiPoint&quot;}"/>
  </r>
  <r>
    <n v="589"/>
    <x v="1"/>
    <s v="B71-3007608"/>
    <s v="HOTHOUSE CAFE"/>
    <s v="35 CHURCH ST"/>
    <s v="None"/>
    <x v="6"/>
    <s v="None"/>
    <s v="CHURCH ST"/>
    <s v="35 CHURCH ST"/>
    <s v="EATING OR DRINKING ESTABLISHMENT"/>
    <s v="None"/>
    <s v="{&quot;coordinates&quot;: [[-79.37381947, 43.6492767707018]], &quot;type&quot;: &quot;MultiPoint&quot;}"/>
  </r>
  <r>
    <n v="590"/>
    <x v="1"/>
    <s v="B71-3011054"/>
    <s v="THE BOVINE CLUB"/>
    <s v="542 QUEEN ST W"/>
    <s v="None"/>
    <x v="4"/>
    <s v="None"/>
    <s v="QUEEN ST W"/>
    <s v="542 QUEEN ST W"/>
    <s v="EATING OR DRINKING ESTABLISHMENT"/>
    <s v="None"/>
    <s v="{&quot;coordinates&quot;: [[-79.40278952, 43.64770283]], &quot;type&quot;: &quot;MultiPoint&quot;}"/>
  </r>
  <r>
    <n v="591"/>
    <x v="1"/>
    <s v="B71-3113617"/>
    <s v="SCADDABUSH ITALIAN KITCHEN &amp; BAR"/>
    <s v="580 PROGRESS AVE"/>
    <s v="None"/>
    <x v="18"/>
    <s v="None"/>
    <s v="PROGRESS AVE"/>
    <s v="580 PROGRESS AVE"/>
    <s v="EATING OR DRINKING ESTABLISHMENT"/>
    <s v="None"/>
    <s v="{&quot;coordinates&quot;: [[-79.25422277, 43.7774833265415]], &quot;type&quot;: &quot;MultiPoint&quot;}"/>
  </r>
  <r>
    <n v="592"/>
    <x v="1"/>
    <s v="B71-3121177"/>
    <s v="TIMES SQUARE DINER"/>
    <s v="531 WILSON HEIGHTS BLVD"/>
    <s v="None"/>
    <x v="13"/>
    <s v="None"/>
    <s v="WILSON HEIGHTS BLVD"/>
    <s v="531 WILSON HEIGHTS BLVD"/>
    <s v="EATING OR DRINKING ESTABLISHMENT"/>
    <s v="None"/>
    <s v="{&quot;coordinates&quot;: [[-79.45552604, 43.7510316187185]], &quot;type&quot;: &quot;MultiPoint&quot;}"/>
  </r>
  <r>
    <n v="593"/>
    <x v="1"/>
    <s v="B71-3122118"/>
    <s v="TERRONI"/>
    <s v="720 QUEEN ST W"/>
    <s v="None"/>
    <x v="4"/>
    <s v="None"/>
    <s v="QUEEN ST W"/>
    <s v="720 QUEEN ST W"/>
    <s v="EATING OR DRINKING ESTABLISHMENT"/>
    <s v="None"/>
    <s v="{&quot;coordinates&quot;: [[-79.40920935, 43.64640255]], &quot;type&quot;: &quot;MultiPoint&quot;}"/>
  </r>
  <r>
    <n v="594"/>
    <x v="1"/>
    <s v="B71-3240144"/>
    <s v="STARBUCKS COFFEE 4210"/>
    <s v="446 SPADINA RD"/>
    <s v="None"/>
    <x v="7"/>
    <s v="None"/>
    <s v="SPADINA RD"/>
    <s v="446 SPADINA RD"/>
    <s v="EATING OR DRINKING ESTABLISHMENT"/>
    <s v="None"/>
    <s v="{&quot;coordinates&quot;: [[-79.41313538, 43.68901574]], &quot;type&quot;: &quot;MultiPoint&quot;}"/>
  </r>
  <r>
    <n v="595"/>
    <x v="1"/>
    <s v="B71-3246911"/>
    <s v="THE RHINO BAR &amp; GRILL"/>
    <s v="1247-1249 QUEEN ST W"/>
    <s v="None"/>
    <x v="5"/>
    <s v="None"/>
    <s v="QUEEN ST W"/>
    <s v="1247-1249 QUEEN ST W"/>
    <s v="EATING OR DRINKING ESTABLISHMENT"/>
    <s v="None"/>
    <s v="{&quot;coordinates&quot;: [[-79.43058065, 43.6415708321944]], &quot;type&quot;: &quot;MultiPoint&quot;}"/>
  </r>
  <r>
    <n v="596"/>
    <x v="1"/>
    <s v="B71-3366359"/>
    <s v="THE KEG STEAKHOUSE &amp; BAR"/>
    <s v="165 YORK ST"/>
    <s v="None"/>
    <x v="4"/>
    <s v="None"/>
    <s v="YORK ST"/>
    <s v="165 YORK ST"/>
    <s v="EATING OR DRINKING ESTABLISHMENT"/>
    <s v="None"/>
    <s v="{&quot;coordinates&quot;: [[-79.3840593, 43.6496427004545]], &quot;type&quot;: &quot;MultiPoint&quot;}"/>
  </r>
  <r>
    <n v="597"/>
    <x v="1"/>
    <s v="B71-3368982"/>
    <s v="BOSTON PIZZA (RIMROCK)"/>
    <s v="180 RIMROCK RD"/>
    <s v="None"/>
    <x v="13"/>
    <s v="None"/>
    <s v="RIMROCK RD"/>
    <s v="180 RIMROCK RD"/>
    <s v="EATING OR DRINKING ESTABLISHMENT"/>
    <s v="None"/>
    <s v="{&quot;coordinates&quot;: [[-79.46594843, 43.7578975762507]], &quot;type&quot;: &quot;MultiPoint&quot;}"/>
  </r>
  <r>
    <n v="598"/>
    <x v="1"/>
    <s v="B71-3369456"/>
    <s v="THE GULL &amp; FIRKIN"/>
    <s v="1943 QUEEN ST E"/>
    <s v="None"/>
    <x v="9"/>
    <s v="None"/>
    <s v="QUEEN ST E"/>
    <s v="1943 QUEEN ST E"/>
    <s v="EATING OR DRINKING ESTABLISHMENT"/>
    <s v="None"/>
    <s v="{&quot;coordinates&quot;: [[-79.30267126, 43.6692420837562]], &quot;type&quot;: &quot;MultiPoint&quot;}"/>
  </r>
  <r>
    <n v="599"/>
    <x v="1"/>
    <s v="B71-3371269"/>
    <s v="OCCASIONS RESTAURANT"/>
    <s v="30 EASTWOOD RD"/>
    <s v="None"/>
    <x v="9"/>
    <s v="None"/>
    <s v="EASTWOOD RD"/>
    <s v="30 EASTWOOD RD"/>
    <s v="EATING OR DRINKING ESTABLISHMENT"/>
    <s v="None"/>
    <s v="{&quot;coordinates&quot;: [[-79.31826808, 43.6733767157595]], &quot;type&quot;: &quot;MultiPoint&quot;}"/>
  </r>
  <r>
    <n v="600"/>
    <x v="1"/>
    <s v="B71-3472629"/>
    <s v="HURRICANE'S ROADHOUSE RESTAURANT"/>
    <s v="963 BLOOR ST W"/>
    <s v="None"/>
    <x v="8"/>
    <s v="None"/>
    <s v="BLOOR ST W"/>
    <s v="963 BLOOR ST W"/>
    <s v="EATING OR DRINKING ESTABLISHMENT"/>
    <s v="None"/>
    <s v="{&quot;coordinates&quot;: [[-79.42859472, 43.6611586013779]], &quot;type&quot;: &quot;MultiPoint&quot;}"/>
  </r>
  <r>
    <n v="601"/>
    <x v="1"/>
    <s v="B71-3474659"/>
    <s v="EDNA + VITA"/>
    <s v="77 ADELAIDE ST W"/>
    <s v="None"/>
    <x v="4"/>
    <s v="None"/>
    <s v="ADELAIDE ST W"/>
    <s v="77 ADELAIDE ST W"/>
    <s v="EATING OR DRINKING ESTABLISHMENT"/>
    <s v="None"/>
    <s v="{&quot;coordinates&quot;: [[-79.38217483, 43.6493893296147]], &quot;type&quot;: &quot;MultiPoint&quot;}"/>
  </r>
  <r>
    <n v="602"/>
    <x v="1"/>
    <s v="B71-3475609"/>
    <s v="TUTTO PRONTO"/>
    <s v="1718 AVENUE RD"/>
    <s v="None"/>
    <x v="0"/>
    <s v="None"/>
    <s v="AVENUE RD"/>
    <s v="1718 AVENUE RD"/>
    <s v="EATING OR DRINKING ESTABLISHMENT"/>
    <s v="None"/>
    <s v="{&quot;coordinates&quot;: [[-79.4183185, 43.7282084388931]], &quot;type&quot;: &quot;MultiPoint&quot;}"/>
  </r>
  <r>
    <n v="603"/>
    <x v="1"/>
    <s v="B71-3486222"/>
    <s v="SUBWAY SUB"/>
    <s v="393-395 FRONT ST W"/>
    <s v="None"/>
    <x v="4"/>
    <s v="None"/>
    <s v="FRONT ST W"/>
    <s v="393-395 FRONT ST W"/>
    <s v="EATING OR DRINKING ESTABLISHMENT"/>
    <s v="None"/>
    <s v="{&quot;coordinates&quot;: [[-79.39324735, 43.6427216593202]], &quot;type&quot;: &quot;MultiPoint&quot;}"/>
  </r>
  <r>
    <n v="604"/>
    <x v="1"/>
    <s v="B71-3500149"/>
    <s v="CLOAK &amp; DAGGER IRISH PUB"/>
    <s v="394 COLLEGE ST"/>
    <s v="None"/>
    <x v="1"/>
    <s v="None"/>
    <s v="COLLEGE ST"/>
    <s v="394 COLLEGE ST"/>
    <s v="EATING OR DRINKING ESTABLISHMENT"/>
    <s v="None"/>
    <s v="{&quot;coordinates&quot;: [[-79.40575416, 43.6571366689864]], &quot;type&quot;: &quot;MultiPoint&quot;}"/>
  </r>
  <r>
    <n v="605"/>
    <x v="1"/>
    <s v="B71-3502147"/>
    <s v="QUAIL &amp; FIRKIN"/>
    <s v="1055 YONGE ST"/>
    <s v="None"/>
    <x v="1"/>
    <s v="None"/>
    <s v="YONGE ST"/>
    <s v="1055 YONGE ST"/>
    <s v="EATING OR DRINKING ESTABLISHMENT"/>
    <s v="None"/>
    <s v="{&quot;coordinates&quot;: [[-79.3897746, 43.6785062594412]], &quot;type&quot;: &quot;MultiPoint&quot;}"/>
  </r>
  <r>
    <n v="606"/>
    <x v="1"/>
    <s v="B71-3503347"/>
    <s v="STARBUCKS COFFEE #4646"/>
    <s v="1005 KING ST W, #7"/>
    <s v="None"/>
    <x v="4"/>
    <s v="None"/>
    <s v="KING ST W"/>
    <s v="1005 KING ST W"/>
    <s v="EATING OR DRINKING ESTABLISHMENT"/>
    <s v="None"/>
    <s v="{&quot;coordinates&quot;: [[-79.41440271, 43.641233797542]], &quot;type&quot;: &quot;MultiPoint&quot;}"/>
  </r>
  <r>
    <n v="607"/>
    <x v="1"/>
    <s v="B71-3592980"/>
    <s v="STARBUCKS COFFEE CANADA #4613"/>
    <s v="3079-3081 BLOOR ST W"/>
    <s v="None"/>
    <x v="11"/>
    <s v="None"/>
    <s v="BLOOR ST W"/>
    <s v="3079-3081 BLOOR ST W"/>
    <s v="EATING OR DRINKING ESTABLISHMENT"/>
    <s v="None"/>
    <s v="{&quot;coordinates&quot;: [[-79.51403846, 43.6466114995606]], &quot;type&quot;: &quot;MultiPoint&quot;}"/>
  </r>
  <r>
    <n v="608"/>
    <x v="1"/>
    <s v="B71-3593846"/>
    <s v="WALLY'S GRILL"/>
    <s v="123B REXDALE BLVD, #1"/>
    <s v="None"/>
    <x v="19"/>
    <s v="None"/>
    <s v="REXDALE BLVD"/>
    <s v="123B REXDALE BLVD"/>
    <s v="EATING OR DRINKING ESTABLISHMENT"/>
    <s v="None"/>
    <s v="{&quot;coordinates&quot;: [[-79.56524088, 43.7113750806169]], &quot;type&quot;: &quot;MultiPoint&quot;}"/>
  </r>
  <r>
    <n v="609"/>
    <x v="1"/>
    <s v="B71-3597684"/>
    <s v="VIVETHA BISTRO"/>
    <s v="2485 QUEEN ST E"/>
    <s v="None"/>
    <x v="9"/>
    <s v="None"/>
    <s v="QUEEN ST E"/>
    <s v="2485 QUEEN ST E"/>
    <s v="EATING OR DRINKING ESTABLISHMENT"/>
    <s v="None"/>
    <s v="{&quot;coordinates&quot;: [[-79.28209121, 43.6735655681219]], &quot;type&quot;: &quot;MultiPoint&quot;}"/>
  </r>
  <r>
    <n v="610"/>
    <x v="1"/>
    <s v="B71-3598841"/>
    <s v="CHICKEN IN THE KITCHEN"/>
    <s v="5600 YONGE ST, FL1"/>
    <s v="None"/>
    <x v="14"/>
    <s v="None"/>
    <s v="YONGE ST"/>
    <s v="5600 YONGE ST"/>
    <s v="EATING OR DRINKING ESTABLISHMENT"/>
    <s v="None"/>
    <s v="{&quot;coordinates&quot;: [[-79.41586279, 43.7795077033641]], &quot;type&quot;: &quot;MultiPoint&quot;}"/>
  </r>
  <r>
    <n v="611"/>
    <x v="1"/>
    <s v="B71-3605683"/>
    <s v="S S 2 FAMOUS BAAR &amp; RESTAURANT"/>
    <s v="415 ROYAL YORK RD"/>
    <s v="None"/>
    <x v="11"/>
    <s v="None"/>
    <s v="ROYAL YORK RD"/>
    <s v="415 ROYAL YORK RD"/>
    <s v="EATING OR DRINKING ESTABLISHMENT"/>
    <s v="None"/>
    <s v="{&quot;coordinates&quot;: [[-79.49978323, 43.6203417473532]], &quot;type&quot;: &quot;MultiPoint&quot;}"/>
  </r>
  <r>
    <n v="612"/>
    <x v="1"/>
    <s v="B71-3610361"/>
    <s v="STARBUCKS COFFEE STORE #4524"/>
    <s v="208 QUEENS QUAY W"/>
    <s v="None"/>
    <x v="4"/>
    <s v="None"/>
    <s v="QUEENS QUAY W"/>
    <s v="208 QUEENS QUAY W"/>
    <s v="EATING OR DRINKING ESTABLISHMENT"/>
    <s v="None"/>
    <s v="{&quot;coordinates&quot;: [[-79.38149922, 43.6400900907804]], &quot;type&quot;: &quot;MultiPoint&quot;}"/>
  </r>
  <r>
    <n v="613"/>
    <x v="1"/>
    <s v="B71-3613537"/>
    <s v="ST. LOUIS BAR AND GRILL"/>
    <s v="2050 YONGE ST"/>
    <s v="None"/>
    <x v="7"/>
    <s v="None"/>
    <s v="YONGE ST"/>
    <s v="2050 YONGE ST"/>
    <s v="EATING OR DRINKING ESTABLISHMENT"/>
    <s v="None"/>
    <s v="{&quot;coordinates&quot;: [[-79.39768672, 43.7015251811948]], &quot;type&quot;: &quot;MultiPoint&quot;}"/>
  </r>
  <r>
    <n v="614"/>
    <x v="1"/>
    <s v="B71-3613823"/>
    <s v="MILL STREET BREW PUB"/>
    <s v="55 MILL ST, #63"/>
    <s v="None"/>
    <x v="4"/>
    <s v="None"/>
    <s v="MILL ST"/>
    <s v="55 MILL ST"/>
    <s v="EATING OR DRINKING ESTABLISHMENT"/>
    <s v="None"/>
    <s v="{&quot;coordinates&quot;: [[-79.35966192, 43.65063867239]], &quot;type&quot;: &quot;MultiPoint&quot;}"/>
  </r>
  <r>
    <n v="615"/>
    <x v="1"/>
    <s v="B71-3722847"/>
    <s v="LEGENDS AT FRAMEWORTH"/>
    <s v="1198B CALEDONIA RD"/>
    <s v="None"/>
    <x v="0"/>
    <s v="None"/>
    <s v="CALEDONIA RD"/>
    <s v="1198B CALEDONIA RD"/>
    <s v="EATING OR DRINKING ESTABLISHMENT"/>
    <s v="None"/>
    <s v="{&quot;coordinates&quot;: [[-79.46858869, 43.7182926469639]], &quot;type&quot;: &quot;MultiPoint&quot;}"/>
  </r>
  <r>
    <n v="616"/>
    <x v="1"/>
    <s v="B71-3727213"/>
    <s v="THE PARKDALE DRINK"/>
    <s v="1292 QUEEN ST W"/>
    <s v="None"/>
    <x v="5"/>
    <s v="None"/>
    <s v="QUEEN ST W"/>
    <s v="1292 QUEEN ST W"/>
    <s v="EATING OR DRINKING ESTABLISHMENT"/>
    <s v="None"/>
    <s v="{&quot;coordinates&quot;: [[-79.43053232, 43.6420294948771]], &quot;type&quot;: &quot;MultiPoint&quot;}"/>
  </r>
  <r>
    <n v="617"/>
    <x v="1"/>
    <s v="B71-3730889"/>
    <s v="MERCI MON AMI"/>
    <s v="171 EAST LIBERTY ST, #107"/>
    <s v="None"/>
    <x v="4"/>
    <s v="None"/>
    <s v="EAST LIBERTY ST"/>
    <s v="171 EAST LIBERTY ST"/>
    <s v="EATING OR DRINKING ESTABLISHMENT"/>
    <s v="None"/>
    <s v="{&quot;coordinates&quot;: [[-79.41860802, 43.63852034]], &quot;type&quot;: &quot;MultiPoint&quot;}"/>
  </r>
  <r>
    <n v="618"/>
    <x v="1"/>
    <s v="B71-3731794"/>
    <s v="JODIE'S"/>
    <s v="331 HORNER AVE"/>
    <s v="None"/>
    <x v="11"/>
    <s v="None"/>
    <s v="HORNER AVE"/>
    <s v="331 HORNER AVE"/>
    <s v="EATING OR DRINKING ESTABLISHMENT"/>
    <s v="None"/>
    <s v="{&quot;coordinates&quot;: [[-79.52871709, 43.6050774289351]], &quot;type&quot;: &quot;MultiPoint&quot;}"/>
  </r>
  <r>
    <n v="619"/>
    <x v="1"/>
    <s v="B71-3732582"/>
    <s v="EL CATRIN"/>
    <s v="18 TANK HOUSE LANE"/>
    <s v="None"/>
    <x v="4"/>
    <s v="None"/>
    <s v="TANK HOUSE LANE"/>
    <s v="18 TANK HOUSE LANE"/>
    <s v="EATING OR DRINKING ESTABLISHMENT"/>
    <s v="None"/>
    <s v="{&quot;coordinates&quot;: [[-79.35902467, 43.65065394673]], &quot;type&quot;: &quot;MultiPoint&quot;}"/>
  </r>
  <r>
    <n v="620"/>
    <x v="1"/>
    <s v="B71-3732584"/>
    <s v="PURE SPIRITS"/>
    <s v="17 TANK HOUSE LANE"/>
    <s v="None"/>
    <x v="4"/>
    <s v="None"/>
    <s v="TANK HOUSE LANE"/>
    <s v="17 TANK HOUSE LANE"/>
    <s v="EATING OR DRINKING ESTABLISHMENT"/>
    <s v="None"/>
    <s v="{&quot;coordinates&quot;: [[-79.3587366, 43.6504099963163]], &quot;type&quot;: &quot;MultiPoint&quot;}"/>
  </r>
  <r>
    <n v="621"/>
    <x v="1"/>
    <s v="B71-3837816"/>
    <s v="MADRAS MASALA"/>
    <s v="796 BLOOR ST W"/>
    <s v="None"/>
    <x v="1"/>
    <s v="None"/>
    <s v="BLOOR ST W"/>
    <s v="796 BLOOR ST W"/>
    <s v="EATING OR DRINKING ESTABLISHMENT"/>
    <s v="None"/>
    <s v="{&quot;coordinates&quot;: [[-79.42191966, 43.6631509687155]], &quot;type&quot;: &quot;MultiPoint&quot;}"/>
  </r>
  <r>
    <n v="622"/>
    <x v="1"/>
    <s v="B71-3840543"/>
    <s v="MAPLE LEAF HOUSE GRILL &amp; LOUNGE"/>
    <s v="2749 LAKE SHORE BLVD W"/>
    <s v="None"/>
    <x v="11"/>
    <s v="None"/>
    <s v="LAKE SHORE BLVD W"/>
    <s v="2749 LAKE SHORE BLVD W"/>
    <s v="EATING OR DRINKING ESTABLISHMENT"/>
    <s v="None"/>
    <s v="{&quot;coordinates&quot;: [[-79.4985296, 43.6020378479697]], &quot;type&quot;: &quot;MultiPoint&quot;}"/>
  </r>
  <r>
    <n v="623"/>
    <x v="1"/>
    <s v="B71-3842478"/>
    <s v="THE RED CARDINAL TAVERN"/>
    <s v="555 BURNHAMTHORPE RD, #5"/>
    <s v="None"/>
    <x v="12"/>
    <s v="None"/>
    <s v="BURNHAMTHORPE RD"/>
    <s v="555 BURNHAMTHORPE RD"/>
    <s v="EATING OR DRINKING ESTABLISHMENT"/>
    <s v="None"/>
    <s v="{&quot;coordinates&quot;: [[-79.56802336, 43.6446436057859]], &quot;type&quot;: &quot;MultiPoint&quot;}"/>
  </r>
  <r>
    <n v="624"/>
    <x v="1"/>
    <s v="B71-3842883"/>
    <s v="JACK ASTOR'S BAR AND GRILL"/>
    <s v="2 BLOOR ST E, #101"/>
    <s v="None"/>
    <x v="1"/>
    <s v="None"/>
    <s v="BLOOR ST E"/>
    <s v="2 BLOOR ST E"/>
    <s v="EATING OR DRINKING ESTABLISHMENT"/>
    <s v="None"/>
    <s v="{&quot;coordinates&quot;: [[-79.38555148, 43.6707192600636]], &quot;type&quot;: &quot;MultiPoint&quot;}"/>
  </r>
  <r>
    <n v="625"/>
    <x v="1"/>
    <s v="B71-3947025"/>
    <s v="SUBWAY"/>
    <s v="30 GRAND TRUNK CRES"/>
    <s v="None"/>
    <x v="4"/>
    <s v="None"/>
    <s v="GRAND TRUNK CRES"/>
    <s v="30 GRAND TRUNK CRES"/>
    <s v="EATING OR DRINKING ESTABLISHMENT"/>
    <s v="None"/>
    <s v="{&quot;coordinates&quot;: [[-79.38280643, 43.6420728840439]], &quot;type&quot;: &quot;MultiPoint&quot;}"/>
  </r>
  <r>
    <n v="626"/>
    <x v="1"/>
    <s v="B71-3948038"/>
    <s v="HEY LUCY"/>
    <s v="295 KING ST W"/>
    <s v="None"/>
    <x v="4"/>
    <s v="None"/>
    <s v="KING ST W"/>
    <s v="295 KING ST W"/>
    <s v="EATING OR DRINKING ESTABLISHMENT"/>
    <s v="None"/>
    <s v="{&quot;coordinates&quot;: [[-79.39006188, 43.6462847129097]], &quot;type&quot;: &quot;MultiPoint&quot;}"/>
  </r>
  <r>
    <n v="627"/>
    <x v="1"/>
    <s v="B71-3949013"/>
    <s v="SAVERA INDIAN CUISINE"/>
    <s v="815 ST CLAIR AVE W"/>
    <s v="None"/>
    <x v="7"/>
    <s v="None"/>
    <s v="ST CLAIR AVE W"/>
    <s v="815 ST CLAIR AVE W"/>
    <s v="EATING OR DRINKING ESTABLISHMENT"/>
    <s v="None"/>
    <s v="{&quot;coordinates&quot;: [[-79.43078251, 43.6803913039225]], &quot;type&quot;: &quot;MultiPoint&quot;}"/>
  </r>
  <r>
    <n v="628"/>
    <x v="1"/>
    <s v="B71-3957903"/>
    <s v="QUEEN AND BEAVER PUBLIC HOUSE"/>
    <s v="35 ELM ST"/>
    <s v="None"/>
    <x v="1"/>
    <s v="None"/>
    <s v="ELM ST"/>
    <s v="35 ELM ST"/>
    <s v="EATING OR DRINKING ESTABLISHMENT"/>
    <s v="None"/>
    <s v="{&quot;coordinates&quot;: [[-79.38337776, 43.6573396603518]], &quot;type&quot;: &quot;MultiPoint&quot;}"/>
  </r>
  <r>
    <n v="629"/>
    <x v="1"/>
    <s v="B71-4062828"/>
    <s v="PIRI-PIRI GRILLHOUSE INC"/>
    <s v="1444 DUPONT ST, #1-2 L-A"/>
    <s v="None"/>
    <x v="8"/>
    <s v="None"/>
    <s v="DUPONT ST"/>
    <s v="1444 DUPONT ST"/>
    <s v="EATING OR DRINKING ESTABLISHMENT"/>
    <s v="None"/>
    <s v="{&quot;coordinates&quot;: [[-79.44929732, 43.6664072501484]], &quot;type&quot;: &quot;MultiPoint&quot;}"/>
  </r>
  <r>
    <n v="630"/>
    <x v="1"/>
    <s v="B71-4066291"/>
    <s v="HOLLYWOOD GELATO"/>
    <s v="1640 BAYVIEW AVE"/>
    <s v="None"/>
    <x v="2"/>
    <s v="None"/>
    <s v="BAYVIEW AVE"/>
    <s v="1640 BAYVIEW AVE"/>
    <s v="EATING OR DRINKING ESTABLISHMENT"/>
    <s v="None"/>
    <s v="{&quot;coordinates&quot;: [[-79.3758864, 43.7067701185468]], &quot;type&quot;: &quot;MultiPoint&quot;}"/>
  </r>
  <r>
    <n v="631"/>
    <x v="1"/>
    <s v="B71-4069413"/>
    <s v="CANTEEN &amp; LUMA"/>
    <s v="330 KING ST W"/>
    <s v="None"/>
    <x v="4"/>
    <s v="None"/>
    <s v="KING ST W"/>
    <s v="330 KING ST W"/>
    <s v="EATING OR DRINKING ESTABLISHMENT"/>
    <s v="None"/>
    <s v="{&quot;coordinates&quot;: [[-79.39013128, 43.6467004447418]], &quot;type&quot;: &quot;MultiPoint&quot;}"/>
  </r>
  <r>
    <n v="632"/>
    <x v="1"/>
    <s v="B71-4071008"/>
    <s v="I DEAL COFFEE"/>
    <s v="162 OSSINGTON AVE, MAIN"/>
    <s v="None"/>
    <x v="4"/>
    <s v="None"/>
    <s v="OSSINGTON AVE"/>
    <s v="162 OSSINGTON AVE"/>
    <s v="EATING OR DRINKING ESTABLISHMENT"/>
    <s v="None"/>
    <s v="{&quot;coordinates&quot;: [[-79.42045407, 43.6478911981028]], &quot;type&quot;: &quot;MultiPoint&quot;}"/>
  </r>
  <r>
    <n v="633"/>
    <x v="1"/>
    <s v="B71-4071124"/>
    <s v="TORONTO ISLAND CAFE"/>
    <s v="20 WITHROW ST, WARD'S ISL"/>
    <s v="None"/>
    <x v="4"/>
    <s v="None"/>
    <s v="WITHROW ST"/>
    <s v="20 WITHROW ST"/>
    <s v="EATING OR DRINKING ESTABLISHMENT"/>
    <s v="None"/>
    <s v="{&quot;coordinates&quot;: [[-79.35580878, 43.6309658906884]], &quot;type&quot;: &quot;MultiPoint&quot;}"/>
  </r>
  <r>
    <n v="634"/>
    <x v="1"/>
    <s v="B71-4071578"/>
    <s v="THE CALEDONIAN"/>
    <s v="856 COLLEGE ST"/>
    <s v="None"/>
    <x v="8"/>
    <s v="None"/>
    <s v="COLLEGE ST"/>
    <s v="856 COLLEGE ST"/>
    <s v="EATING OR DRINKING ESTABLISHMENT"/>
    <s v="None"/>
    <s v="{&quot;coordinates&quot;: [[-79.42358731, 43.6543930372378]], &quot;type&quot;: &quot;MultiPoint&quot;}"/>
  </r>
  <r>
    <n v="635"/>
    <x v="1"/>
    <s v="B71-4073006"/>
    <s v="CHADWICK'S CRAFT KITCHEN AND BAR"/>
    <s v="268 HOWLAND AVE"/>
    <s v="None"/>
    <x v="1"/>
    <s v="None"/>
    <s v="HOWLAND AVE"/>
    <s v="268 HOWLAND AVE"/>
    <s v="EATING OR DRINKING ESTABLISHMENT"/>
    <s v="None"/>
    <s v="{&quot;coordinates&quot;: [[-79.41197775, 43.6735259814972]], &quot;type&quot;: &quot;MultiPoint&quot;}"/>
  </r>
  <r>
    <n v="636"/>
    <x v="1"/>
    <s v="B71-4073324"/>
    <s v="PASTEL CREPERIE AND DESSERT HOUSE"/>
    <s v="5417 YONGE ST"/>
    <s v="None"/>
    <x v="14"/>
    <s v="None"/>
    <s v="YONGE ST"/>
    <s v="5417 YONGE ST"/>
    <s v="EATING OR DRINKING ESTABLISHMENT"/>
    <s v="None"/>
    <s v="{&quot;coordinates&quot;: [[-79.41428036, 43.7760487231027]], &quot;type&quot;: &quot;MultiPoint&quot;}"/>
  </r>
  <r>
    <n v="637"/>
    <x v="1"/>
    <s v="B71-4073892"/>
    <s v="GABBY'S KINGSTON ROAD LTD"/>
    <s v="980 KINGSTON RD"/>
    <s v="None"/>
    <x v="9"/>
    <s v="None"/>
    <s v="KINGSTON RD"/>
    <s v="980 KINGSTON RD"/>
    <s v="EATING OR DRINKING ESTABLISHMENT"/>
    <s v="None"/>
    <s v="{&quot;coordinates&quot;: [[-79.28667587, 43.6808277192429]], &quot;type&quot;: &quot;MultiPoint&quot;}"/>
  </r>
  <r>
    <n v="638"/>
    <x v="1"/>
    <s v="B71-4074716"/>
    <s v="THE HOUSE ON PARLIAMENT ST PUB"/>
    <s v="454 PARLIAMENT ST"/>
    <s v="None"/>
    <x v="6"/>
    <s v="None"/>
    <s v="PARLIAMENT ST"/>
    <s v="454 PARLIAMENT ST"/>
    <s v="EATING OR DRINKING ESTABLISHMENT"/>
    <s v="None"/>
    <s v="{&quot;coordinates&quot;: [[-79.36798266, 43.6635950453999]], &quot;type&quot;: &quot;MultiPoint&quot;}"/>
  </r>
  <r>
    <n v="639"/>
    <x v="1"/>
    <s v="B71-4074956"/>
    <s v="STOUT IRISH PUB"/>
    <s v="221 CARLTON ST"/>
    <s v="None"/>
    <x v="6"/>
    <s v="None"/>
    <s v="CARLTON ST"/>
    <s v="221 CARLTON ST"/>
    <s v="EATING OR DRINKING ESTABLISHMENT"/>
    <s v="None"/>
    <s v="{&quot;coordinates&quot;: [[-79.3689804, 43.6639044441682]], &quot;type&quot;: &quot;MultiPoint&quot;}"/>
  </r>
  <r>
    <n v="640"/>
    <x v="1"/>
    <s v="B71-4177303"/>
    <s v="TOWN CRIER PUB/HALFWAY BEER HOUSE"/>
    <s v="113-115 JOHN ST"/>
    <s v="None"/>
    <x v="4"/>
    <s v="None"/>
    <s v="JOHN ST"/>
    <s v="113-115 JOHN ST"/>
    <s v="EATING OR DRINKING ESTABLISHMENT"/>
    <s v="None"/>
    <s v="{&quot;coordinates&quot;: [[-79.39014801, 43.64813498]], &quot;type&quot;: &quot;MultiPoint&quot;}"/>
  </r>
  <r>
    <n v="641"/>
    <x v="1"/>
    <s v="B71-4177537"/>
    <s v="FACTORY GIRL"/>
    <s v="193 DANFORTH AVE"/>
    <s v="None"/>
    <x v="3"/>
    <s v="None"/>
    <s v="DANFORTH AVE"/>
    <s v="193 DANFORTH AVE"/>
    <s v="EATING OR DRINKING ESTABLISHMENT"/>
    <s v="None"/>
    <s v="{&quot;coordinates&quot;: [[-79.35617437, 43.6764802607759]], &quot;type&quot;: &quot;MultiPoint&quot;}"/>
  </r>
  <r>
    <n v="642"/>
    <x v="1"/>
    <s v="B71-4177917"/>
    <s v="CASA MANILA"/>
    <s v="879 YORK MILLS RD, #1"/>
    <s v="None"/>
    <x v="17"/>
    <s v="None"/>
    <s v="YORK MILLS RD"/>
    <s v="879 YORK MILLS RD"/>
    <s v="EATING OR DRINKING ESTABLISHMENT"/>
    <s v="None"/>
    <s v="{&quot;coordinates&quot;: [[-79.34867028, 43.7550431798368]], &quot;type&quot;: &quot;MultiPoint&quot;}"/>
  </r>
  <r>
    <n v="643"/>
    <x v="1"/>
    <s v="B71-4179737"/>
    <s v="THE MUGSHOT TAVERN"/>
    <s v="1729 BLOOR ST W"/>
    <s v="None"/>
    <x v="5"/>
    <s v="None"/>
    <s v="BLOOR ST W"/>
    <s v="1729 BLOOR ST W"/>
    <s v="EATING OR DRINKING ESTABLISHMENT"/>
    <s v="None"/>
    <s v="{&quot;coordinates&quot;: [[-79.45960998, 43.6545982276843]], &quot;type&quot;: &quot;MultiPoint&quot;}"/>
  </r>
  <r>
    <n v="644"/>
    <x v="1"/>
    <s v="B71-4181111"/>
    <s v="BAR NEON"/>
    <s v="1226 BLOOR ST W"/>
    <s v="None"/>
    <x v="8"/>
    <s v="None"/>
    <s v="BLOOR ST W"/>
    <s v="1226 BLOOR ST W"/>
    <s v="EATING OR DRINKING ESTABLISHMENT"/>
    <s v="None"/>
    <s v="{&quot;coordinates&quot;: [[-79.43932517, 43.659350741311]], &quot;type&quot;: &quot;MultiPoint&quot;}"/>
  </r>
  <r>
    <n v="645"/>
    <x v="1"/>
    <s v="B71-4183550"/>
    <s v="SUSHI ONE"/>
    <s v="4924 YONGE ST"/>
    <s v="None"/>
    <x v="14"/>
    <s v="None"/>
    <s v="YONGE ST"/>
    <s v="4924 YONGE ST"/>
    <s v="EATING OR DRINKING ESTABLISHMENT"/>
    <s v="None"/>
    <s v="{&quot;coordinates&quot;: [[-79.41206642, 43.7644154305619]], &quot;type&quot;: &quot;MultiPoint&quot;}"/>
  </r>
  <r>
    <n v="646"/>
    <x v="1"/>
    <s v="B71-4184462"/>
    <s v="PICNIC CAFE &amp; CATERING"/>
    <s v="550 BAYVIEW AVE, #14"/>
    <s v="None"/>
    <x v="1"/>
    <s v="None"/>
    <s v="BAYVIEW AVE"/>
    <s v="550 BAYVIEW AVE"/>
    <s v="EATING OR DRINKING ESTABLISHMENT"/>
    <s v="None"/>
    <s v="{&quot;coordinates&quot;: [[-79.36562797, 43.6837833500449]], &quot;type&quot;: &quot;MultiPoint&quot;}"/>
  </r>
  <r>
    <n v="647"/>
    <x v="1"/>
    <s v="B71-4184849"/>
    <s v="FAMOUS PIZZA TOWN"/>
    <s v="1947 VICTORIA PARK AVE"/>
    <s v="None"/>
    <x v="18"/>
    <s v="None"/>
    <s v="VICTORIA PARK AVE"/>
    <s v="1947 VICTORIA PARK AVE"/>
    <s v="EATING OR DRINKING ESTABLISHMENT"/>
    <s v="None"/>
    <s v="{&quot;coordinates&quot;: [[-79.31197458, 43.7492143634759]], &quot;type&quot;: &quot;MultiPoint&quot;}"/>
  </r>
  <r>
    <n v="648"/>
    <x v="1"/>
    <s v="B71-4184913"/>
    <s v="MARCELINA'S FILIPINO CUISINE"/>
    <s v="355 WILSON AVE"/>
    <s v="None"/>
    <x v="13"/>
    <s v="None"/>
    <s v="WILSON AVE"/>
    <s v="355 WILSON AVE"/>
    <s v="EATING OR DRINKING ESTABLISHMENT"/>
    <s v="None"/>
    <s v="{&quot;coordinates&quot;: [[-79.43682423, 43.7365731369328]], &quot;type&quot;: &quot;MultiPoint&quot;}"/>
  </r>
  <r>
    <n v="649"/>
    <x v="1"/>
    <s v="B71-4185319"/>
    <s v="STARBUCKS COFFEE #15631"/>
    <s v="1 BEDFORD RD"/>
    <s v="None"/>
    <x v="1"/>
    <s v="None"/>
    <s v="BEDFORD RD"/>
    <s v="1 BEDFORD RD"/>
    <s v="EATING OR DRINKING ESTABLISHMENT"/>
    <s v="None"/>
    <s v="{&quot;coordinates&quot;: [[-79.39712413, 43.6685511377371]], &quot;type&quot;: &quot;MultiPoint&quot;}"/>
  </r>
  <r>
    <n v="650"/>
    <x v="1"/>
    <s v="B71-4186333"/>
    <s v="ST JAMES'S GATE TORONTO"/>
    <s v="5140 DUNDAS ST W"/>
    <s v="None"/>
    <x v="11"/>
    <s v="None"/>
    <s v="DUNDAS ST W"/>
    <s v="5140 DUNDAS ST W"/>
    <s v="EATING OR DRINKING ESTABLISHMENT"/>
    <s v="None"/>
    <s v="{&quot;coordinates&quot;: [[-79.5335839, 43.643880112494]], &quot;type&quot;: &quot;MultiPoint&quot;}"/>
  </r>
  <r>
    <n v="651"/>
    <x v="1"/>
    <s v="B71-4186362"/>
    <s v="WAYSIDE SOCIAL EATERY, CAFE, BAR"/>
    <s v="901 DIXON RD"/>
    <s v="None"/>
    <x v="19"/>
    <s v="None"/>
    <s v="DIXON RD"/>
    <s v="901 DIXON RD"/>
    <s v="EATING OR DRINKING ESTABLISHMENT"/>
    <s v="None"/>
    <s v="{&quot;coordinates&quot;: [[-79.59383862, 43.685876774954]], &quot;type&quot;: &quot;MultiPoint&quot;}"/>
  </r>
  <r>
    <n v="652"/>
    <x v="1"/>
    <s v="B71-4188257"/>
    <s v="GUSTO 101"/>
    <s v="101 PORTLAND ST"/>
    <s v="None"/>
    <x v="4"/>
    <s v="None"/>
    <s v="PORTLAND ST"/>
    <s v="101 PORTLAND ST"/>
    <s v="EATING OR DRINKING ESTABLISHMENT"/>
    <s v="None"/>
    <s v="{&quot;coordinates&quot;: [[-79.40008886, 43.6451871979508]], &quot;type&quot;: &quot;MultiPoint&quot;}"/>
  </r>
  <r>
    <n v="653"/>
    <x v="1"/>
    <s v="B71-4188813"/>
    <s v="RALLY SPORTS &amp; SMOKEHOUSE"/>
    <s v="1660 O'CONNOR DR"/>
    <s v="None"/>
    <x v="9"/>
    <s v="None"/>
    <s v="O'CONNOR DR"/>
    <s v="1660 O'CONNOR DR"/>
    <s v="EATING OR DRINKING ESTABLISHMENT"/>
    <s v="None"/>
    <s v="{&quot;coordinates&quot;: [[-79.30557559, 43.7173076086426]], &quot;type&quot;: &quot;MultiPoint&quot;}"/>
  </r>
  <r>
    <n v="654"/>
    <x v="1"/>
    <s v="B71-4189680"/>
    <s v="UNION RESTAURANT &amp; BAR"/>
    <s v="72 OSSINGTON AVE"/>
    <s v="None"/>
    <x v="4"/>
    <s v="None"/>
    <s v="OSSINGTON AVE"/>
    <s v="72 OSSINGTON AVE"/>
    <s v="EATING OR DRINKING ESTABLISHMENT"/>
    <s v="None"/>
    <s v="{&quot;coordinates&quot;: [[-79.41978197, 43.645769790478]], &quot;type&quot;: &quot;MultiPoint&quot;}"/>
  </r>
  <r>
    <n v="655"/>
    <x v="1"/>
    <s v="B71-4189917"/>
    <s v="MILLER TAVERN"/>
    <s v="33 BAY ST"/>
    <s v="None"/>
    <x v="4"/>
    <s v="None"/>
    <s v="BAY ST"/>
    <s v="33 BAY ST"/>
    <s v="EATING OR DRINKING ESTABLISHMENT"/>
    <s v="None"/>
    <s v="{&quot;coordinates&quot;: [[-79.37736788, 43.6426385774264]], &quot;type&quot;: &quot;MultiPoint&quot;}"/>
  </r>
  <r>
    <n v="656"/>
    <x v="1"/>
    <s v="B71-4190188"/>
    <s v="BELLWOODS BREWERY"/>
    <s v="124 OSSINGTON AVE"/>
    <s v="None"/>
    <x v="4"/>
    <s v="None"/>
    <s v="OSSINGTON AVE"/>
    <s v="124 OSSINGTON AVE"/>
    <s v="EATING OR DRINKING ESTABLISHMENT"/>
    <s v="None"/>
    <s v="{&quot;coordinates&quot;: [[-79.42009934, 43.6470665426615]], &quot;type&quot;: &quot;MultiPoint&quot;}"/>
  </r>
  <r>
    <n v="657"/>
    <x v="1"/>
    <s v="B71-4200490"/>
    <s v="ST.LOUIS BAR AND GRILL"/>
    <s v="92 KING ST E, #114"/>
    <s v="None"/>
    <x v="6"/>
    <s v="None"/>
    <s v="KING ST E"/>
    <s v="92 KING ST E"/>
    <s v="EATING OR DRINKING ESTABLISHMENT"/>
    <s v="None"/>
    <s v="{&quot;coordinates&quot;: [[-79.37494723, 43.6500464291675]], &quot;type&quot;: &quot;MultiPoint&quot;}"/>
  </r>
  <r>
    <n v="658"/>
    <x v="1"/>
    <s v="B71-4200515"/>
    <s v="BOSTON PIZZA"/>
    <s v="5 CARLSON CRT"/>
    <s v="None"/>
    <x v="19"/>
    <s v="None"/>
    <s v="CARLSON CRT"/>
    <s v="5 CARLSON CRT"/>
    <s v="EATING OR DRINKING ESTABLISHMENT"/>
    <s v="None"/>
    <s v="{&quot;coordinates&quot;: [[-79.58578208, 43.6888121015974]], &quot;type&quot;: &quot;MultiPoint&quot;}"/>
  </r>
  <r>
    <n v="659"/>
    <x v="1"/>
    <s v="B71-4200842"/>
    <s v="PATRIA"/>
    <s v="478 KING ST W"/>
    <s v="None"/>
    <x v="4"/>
    <s v="None"/>
    <s v="KING ST W"/>
    <s v="478 KING ST W"/>
    <s v="EATING OR DRINKING ESTABLISHMENT"/>
    <s v="None"/>
    <s v="{&quot;coordinates&quot;: [[-79.3963398, 43.6455571105899]], &quot;type&quot;: &quot;MultiPoint&quot;}"/>
  </r>
  <r>
    <n v="660"/>
    <x v="1"/>
    <s v="B71-4201137"/>
    <s v="ZAKKUSHI ON CARLTON"/>
    <s v="193 CARLTON ST"/>
    <s v="None"/>
    <x v="6"/>
    <s v="None"/>
    <s v="CARLTON ST"/>
    <s v="193 CARLTON ST"/>
    <s v="EATING OR DRINKING ESTABLISHMENT"/>
    <s v="None"/>
    <s v="{&quot;coordinates&quot;: [[-79.37065684, 43.6634342330889]], &quot;type&quot;: &quot;MultiPoint&quot;}"/>
  </r>
  <r>
    <n v="661"/>
    <x v="1"/>
    <s v="B71-4201261"/>
    <s v="TABULE RESTAURANT"/>
    <s v="810 QUEEN ST E"/>
    <s v="None"/>
    <x v="3"/>
    <s v="None"/>
    <s v="QUEEN ST E"/>
    <s v="810 QUEEN ST E"/>
    <s v="EATING OR DRINKING ESTABLISHMENT"/>
    <s v="None"/>
    <s v="{&quot;coordinates&quot;: [[-79.3464113, 43.6598370236446]], &quot;type&quot;: &quot;MultiPoint&quot;}"/>
  </r>
  <r>
    <n v="662"/>
    <x v="1"/>
    <s v="B71-4201678"/>
    <s v="ANGIE'S RESTAURANT"/>
    <s v="2647 EGLINTON AVE E"/>
    <s v="None"/>
    <x v="15"/>
    <s v="None"/>
    <s v="EGLINTON AVE E"/>
    <s v="2647 EGLINTON AVE E"/>
    <s v="EATING OR DRINKING ESTABLISHMENT"/>
    <s v="None"/>
    <s v="{&quot;coordinates&quot;: [[-79.25108989, 43.73554519]], &quot;type&quot;: &quot;MultiPoint&quot;}"/>
  </r>
  <r>
    <n v="663"/>
    <x v="1"/>
    <s v="B71-4202695"/>
    <s v="TIM HORTONS #4365"/>
    <s v="3090 KINGSTON RD"/>
    <s v="None"/>
    <x v="15"/>
    <s v="None"/>
    <s v="KINGSTON RD"/>
    <s v="3090 KINGSTON RD"/>
    <s v="EATING OR DRINKING ESTABLISHMENT"/>
    <s v="None"/>
    <s v="{&quot;coordinates&quot;: [[-79.23154803, 43.7263091045825]], &quot;type&quot;: &quot;MultiPoint&quot;}"/>
  </r>
  <r>
    <n v="664"/>
    <x v="1"/>
    <s v="B71-4290508"/>
    <s v="PITA AND GRILL BREMNER BLVD"/>
    <s v="131 BREMNER BLVD, #9"/>
    <s v="None"/>
    <x v="4"/>
    <s v="None"/>
    <s v="BREMNER BLVD"/>
    <s v="131 BREMNER BLVD"/>
    <s v="EATING OR DRINKING ESTABLISHMENT"/>
    <s v="None"/>
    <s v="{&quot;coordinates&quot;: [[-79.38334293, 43.6423182431436]], &quot;type&quot;: &quot;MultiPoint&quot;}"/>
  </r>
  <r>
    <n v="665"/>
    <x v="1"/>
    <s v="B71-4290681"/>
    <s v="TACO DEL MAR"/>
    <s v="51 LOWER SIMCOE ST"/>
    <s v="None"/>
    <x v="4"/>
    <s v="None"/>
    <s v="LOWER SIMCOE ST"/>
    <s v="51 LOWER SIMCOE ST"/>
    <s v="EATING OR DRINKING ESTABLISHMENT"/>
    <s v="None"/>
    <s v="{&quot;coordinates&quot;: [[-79.38362832, 43.6421119344912]], &quot;type&quot;: &quot;MultiPoint&quot;}"/>
  </r>
  <r>
    <n v="666"/>
    <x v="1"/>
    <s v="B71-4293651"/>
    <s v="SHANGRILA HOTEL TORONTO"/>
    <s v="180 UNIVERSITY AVE"/>
    <s v="None"/>
    <x v="4"/>
    <s v="None"/>
    <s v="UNIVERSITY AVE"/>
    <s v="180 UNIVERSITY AVE"/>
    <s v="EATING OR DRINKING ESTABLISHMENT"/>
    <s v="None"/>
    <s v="{&quot;coordinates&quot;: [[-79.38615389, 43.6489962304876]], &quot;type&quot;: &quot;MultiPoint&quot;}"/>
  </r>
  <r>
    <n v="667"/>
    <x v="1"/>
    <s v="B71-4294335"/>
    <s v="SAUCE"/>
    <s v="1376 DANFORTH AVE"/>
    <s v="None"/>
    <x v="3"/>
    <s v="None"/>
    <s v="DANFORTH AVE"/>
    <s v="1376 DANFORTH AVE"/>
    <s v="EATING OR DRINKING ESTABLISHMENT"/>
    <s v="None"/>
    <s v="{&quot;coordinates&quot;: [[-79.32826821, 43.6825760299696]], &quot;type&quot;: &quot;MultiPoint&quot;}"/>
  </r>
  <r>
    <n v="668"/>
    <x v="1"/>
    <s v="B71-4294486"/>
    <s v="THE OXLEY PUBLIC HOUSE"/>
    <s v="121 YORKVILLE AVE"/>
    <s v="None"/>
    <x v="1"/>
    <s v="None"/>
    <s v="YORKVILLE AVE"/>
    <s v="121 YORKVILLE AVE"/>
    <s v="EATING OR DRINKING ESTABLISHMENT"/>
    <s v="None"/>
    <s v="{&quot;coordinates&quot;: [[-79.39303732, 43.6705766916276]], &quot;type&quot;: &quot;MultiPoint&quot;}"/>
  </r>
  <r>
    <n v="669"/>
    <x v="1"/>
    <s v="B71-4296767"/>
    <s v="BREAKWALL BBQ"/>
    <s v="1910 QUEEN ST E"/>
    <s v="None"/>
    <x v="9"/>
    <s v="None"/>
    <s v="QUEEN ST E"/>
    <s v="1910 QUEEN ST E"/>
    <s v="EATING OR DRINKING ESTABLISHMENT"/>
    <s v="None"/>
    <s v="{&quot;coordinates&quot;: [[-79.30450467, 43.6692794389895]], &quot;type&quot;: &quot;MultiPoint&quot;}"/>
  </r>
  <r>
    <n v="670"/>
    <x v="1"/>
    <s v="B71-4297257"/>
    <s v="STARBUCKS COFFEE #17181"/>
    <s v="978 COXWELL AVE"/>
    <s v="None"/>
    <x v="3"/>
    <s v="None"/>
    <s v="COXWELL AVE"/>
    <s v="978 COXWELL AVE"/>
    <s v="EATING OR DRINKING ESTABLISHMENT"/>
    <s v="None"/>
    <s v="{&quot;coordinates&quot;: [[-79.3290203, 43.6960712100071]], &quot;type&quot;: &quot;MultiPoint&quot;}"/>
  </r>
  <r>
    <n v="671"/>
    <x v="1"/>
    <s v="B71-4298791"/>
    <s v="LAVINIA"/>
    <s v="2350 LAKE SHORE BLVD W"/>
    <s v="None"/>
    <x v="11"/>
    <s v="None"/>
    <s v="LAKE SHORE BLVD W"/>
    <s v="2350 LAKE SHORE BLVD W"/>
    <s v="EATING OR DRINKING ESTABLISHMENT"/>
    <s v="None"/>
    <s v="{&quot;coordinates&quot;: [[-79.48819404, 43.6163977004115]], &quot;type&quot;: &quot;MultiPoint&quot;}"/>
  </r>
  <r>
    <n v="672"/>
    <x v="1"/>
    <s v="B71-4299415"/>
    <s v="CHOP STEAKHOUSE AND BAR"/>
    <s v="801 DIXON RD"/>
    <s v="None"/>
    <x v="19"/>
    <s v="None"/>
    <s v="DIXON RD"/>
    <s v="801 DIXON RD"/>
    <s v="EATING OR DRINKING ESTABLISHMENT"/>
    <s v="None"/>
    <s v="{&quot;coordinates&quot;: [[-79.5876929, 43.6867711727373]], &quot;type&quot;: &quot;MultiPoint&quot;}"/>
  </r>
  <r>
    <n v="673"/>
    <x v="1"/>
    <s v="B71-4303843"/>
    <s v="JACK ASTOR'S BAR AND GRILL"/>
    <s v="5051 YONGE ST"/>
    <s v="None"/>
    <x v="14"/>
    <s v="None"/>
    <s v="YONGE ST"/>
    <s v="5051 YONGE ST"/>
    <s v="EATING OR DRINKING ESTABLISHMENT"/>
    <s v="None"/>
    <s v="{&quot;coordinates&quot;: [[-79.41332045, 43.7689107571611]], &quot;type&quot;: &quot;MultiPoint&quot;}"/>
  </r>
  <r>
    <n v="674"/>
    <x v="1"/>
    <s v="B71-4304108"/>
    <s v="TIM HORTON'S STORE# 4853"/>
    <s v="85 LAIRD DR"/>
    <s v="None"/>
    <x v="2"/>
    <s v="None"/>
    <s v="LAIRD DR"/>
    <s v="85 LAIRD DR"/>
    <s v="EATING OR DRINKING ESTABLISHMENT"/>
    <s v="None"/>
    <s v="{&quot;coordinates&quot;: [[-79.36098267, 43.7057798189015]], &quot;type&quot;: &quot;MultiPoint&quot;}"/>
  </r>
  <r>
    <n v="675"/>
    <x v="1"/>
    <s v="B71-4304910"/>
    <s v="MENCHIE'S"/>
    <s v="518 ST CLAIR AVE W"/>
    <s v="None"/>
    <x v="7"/>
    <s v="None"/>
    <s v="ST CLAIR AVE W"/>
    <s v="518 ST CLAIR AVE W"/>
    <s v="EATING OR DRINKING ESTABLISHMENT"/>
    <s v="None"/>
    <s v="{&quot;coordinates&quot;: [[-79.41906605, 43.6831894256101]], &quot;type&quot;: &quot;MultiPoint&quot;}"/>
  </r>
  <r>
    <n v="676"/>
    <x v="1"/>
    <s v="B71-4305143"/>
    <s v="EVEREST HAKKA HOUSE"/>
    <s v="2356 LAKE SHORE BLVD W"/>
    <s v="None"/>
    <x v="11"/>
    <s v="None"/>
    <s v="LAKE SHORE BLVD W"/>
    <s v="2356 LAKE SHORE BLVD W"/>
    <s v="EATING OR DRINKING ESTABLISHMENT"/>
    <s v="None"/>
    <s v="{&quot;coordinates&quot;: [[-79.48824147, 43.6163156574013]], &quot;type&quot;: &quot;MultiPoint&quot;}"/>
  </r>
  <r>
    <n v="677"/>
    <x v="1"/>
    <s v="B71-4305492"/>
    <s v="STARLITE FAMILY RESTAURANT"/>
    <s v="1157 ELLESMERE RD, #1&amp;2"/>
    <s v="None"/>
    <x v="18"/>
    <s v="None"/>
    <s v="ELLESMERE RD"/>
    <s v="1157 ELLESMERE RD"/>
    <s v="EATING OR DRINKING ESTABLISHMENT"/>
    <s v="None"/>
    <s v="{&quot;coordinates&quot;: [[-79.27074145, 43.7677887546396]], &quot;type&quot;: &quot;MultiPoint&quot;}"/>
  </r>
  <r>
    <n v="678"/>
    <x v="1"/>
    <s v="B71-4308830"/>
    <s v="KRAMER'S BAR AND GRILL"/>
    <s v="1915 YONGE ST"/>
    <s v="None"/>
    <x v="7"/>
    <s v="None"/>
    <s v="YONGE ST"/>
    <s v="1915 YONGE ST"/>
    <s v="EATING OR DRINKING ESTABLISHMENT"/>
    <s v="None"/>
    <s v="{&quot;coordinates&quot;: [[-79.39643206, 43.6986240362401]], &quot;type&quot;: &quot;MultiPoint&quot;}"/>
  </r>
  <r>
    <n v="679"/>
    <x v="1"/>
    <s v="B71-4311222"/>
    <s v="MOXIE'S"/>
    <s v="70 UNIVERSITY AVE, #100"/>
    <s v="None"/>
    <x v="4"/>
    <s v="None"/>
    <s v="UNIVERSITY AVE"/>
    <s v="70 UNIVERSITY AVE"/>
    <s v="EATING OR DRINKING ESTABLISHMENT"/>
    <s v="None"/>
    <s v="{&quot;coordinates&quot;: [[-79.38466735, 43.6465381509805]], &quot;type&quot;: &quot;MultiPoint&quot;}"/>
  </r>
  <r>
    <n v="680"/>
    <x v="1"/>
    <s v="B71-4311399"/>
    <s v="ARAMARK"/>
    <s v="755 MORNINGSIDE AVE"/>
    <s v="None"/>
    <x v="20"/>
    <s v="None"/>
    <s v="MORNINGSIDE AVE"/>
    <s v="755 MORNINGSIDE AVE"/>
    <s v="EATING OR DRINKING ESTABLISHMENT"/>
    <s v="None"/>
    <s v="{&quot;coordinates&quot;: [[-79.19293316, 43.7860239310754]], &quot;type&quot;: &quot;MultiPoint&quot;}"/>
  </r>
  <r>
    <n v="681"/>
    <x v="1"/>
    <s v="B71-4311702"/>
    <s v="CALEDONIA BAKERY &amp; PASTRY"/>
    <s v="1492 ST CLAIR AVE W"/>
    <s v="None"/>
    <x v="8"/>
    <s v="None"/>
    <s v="ST CLAIR AVE W"/>
    <s v="1492 ST CLAIR AVE W"/>
    <s v="EATING OR DRINKING ESTABLISHMENT"/>
    <s v="None"/>
    <s v="{&quot;coordinates&quot;: [[-79.4543941, 43.6758468129025]], &quot;type&quot;: &quot;MultiPoint&quot;}"/>
  </r>
  <r>
    <n v="682"/>
    <x v="1"/>
    <s v="B71-4313169"/>
    <s v="RESTAURANT BATIFOLE"/>
    <s v="744 GERRARD ST E"/>
    <s v="None"/>
    <x v="3"/>
    <s v="None"/>
    <s v="GERRARD ST E"/>
    <s v="744 GERRARD ST E"/>
    <s v="EATING OR DRINKING ESTABLISHMENT"/>
    <s v="None"/>
    <s v="{&quot;coordinates&quot;: [[-79.34736691, 43.6667793983583]], &quot;type&quot;: &quot;MultiPoint&quot;}"/>
  </r>
  <r>
    <n v="683"/>
    <x v="1"/>
    <s v="B71-4314342"/>
    <s v="AROMA ESPRESSO BAR"/>
    <s v="2300 YONGE ST, GROUND FL"/>
    <s v="None"/>
    <x v="0"/>
    <s v="None"/>
    <s v="YONGE ST"/>
    <s v="2300 YONGE ST"/>
    <s v="EATING OR DRINKING ESTABLISHMENT"/>
    <s v="None"/>
    <s v="{&quot;coordinates&quot;: [[-79.39908352, 43.7071575757632]], &quot;type&quot;: &quot;MultiPoint&quot;}"/>
  </r>
  <r>
    <n v="684"/>
    <x v="1"/>
    <s v="B71-4314565"/>
    <s v="AROMA ESPRESSO BAR"/>
    <s v="570 BAY ST, GRND FLR"/>
    <s v="None"/>
    <x v="4"/>
    <s v="None"/>
    <s v="BAY ST"/>
    <s v="570 BAY ST"/>
    <s v="EATING OR DRINKING ESTABLISHMENT"/>
    <s v="None"/>
    <s v="{&quot;coordinates&quot;: [[-79.38385802, 43.6554122849721]], &quot;type&quot;: &quot;MultiPoint&quot;}"/>
  </r>
  <r>
    <n v="685"/>
    <x v="1"/>
    <s v="B71-4314801"/>
    <s v="LONGO'S"/>
    <s v="85 LAIRD DR"/>
    <s v="None"/>
    <x v="2"/>
    <s v="None"/>
    <s v="LAIRD DR"/>
    <s v="85 LAIRD DR"/>
    <s v="EATING OR DRINKING ESTABLISHMENT"/>
    <s v="None"/>
    <s v="{&quot;coordinates&quot;: [[-79.36098267, 43.7057798189015]], &quot;type&quot;: &quot;MultiPoint&quot;}"/>
  </r>
  <r>
    <n v="686"/>
    <x v="1"/>
    <s v="B71-4314862"/>
    <s v="LOLA'S GELATO LTD"/>
    <s v="14B BROOKERS LANE, #32"/>
    <s v="None"/>
    <x v="11"/>
    <s v="None"/>
    <s v="BROOKERS LANE"/>
    <s v="14B BROOKERS LANE"/>
    <s v="EATING OR DRINKING ESTABLISHMENT"/>
    <s v="None"/>
    <s v="{&quot;coordinates&quot;: [[-79.4784155, 43.6268675188102]], &quot;type&quot;: &quot;MultiPoint&quot;}"/>
  </r>
  <r>
    <n v="687"/>
    <x v="1"/>
    <s v="B71-4314931"/>
    <s v="ALEXANDRO'S TAKE-OUT"/>
    <s v="5 QUEENS QUAY W"/>
    <s v="None"/>
    <x v="4"/>
    <s v="None"/>
    <s v="QUEENS QUAY W"/>
    <s v="5 QUEENS QUAY W"/>
    <s v="EATING OR DRINKING ESTABLISHMENT"/>
    <s v="None"/>
    <s v="{&quot;coordinates&quot;: [[-79.37525569, 43.6414674547363]], &quot;type&quot;: &quot;MultiPoint&quot;}"/>
  </r>
  <r>
    <n v="688"/>
    <x v="1"/>
    <s v="B71-4315688"/>
    <s v="CHIPOTLE MEXICAN GRILL"/>
    <s v="1072 DON MILLS RD, N3E"/>
    <s v="None"/>
    <x v="17"/>
    <s v="None"/>
    <s v="DON MILLS RD"/>
    <s v="1072 DON MILLS RD"/>
    <s v="EATING OR DRINKING ESTABLISHMENT"/>
    <s v="None"/>
    <s v="{&quot;coordinates&quot;: [[-79.34399732, 43.7352081048013]], &quot;type&quot;: &quot;MultiPoint&quot;}"/>
  </r>
  <r>
    <n v="689"/>
    <x v="1"/>
    <s v="B71-4315909"/>
    <s v="TIMBERS LODGE SOCIAL GRILL"/>
    <s v="4700 KEELE ST, #2"/>
    <s v="None"/>
    <x v="21"/>
    <s v="None"/>
    <s v="KEELE ST"/>
    <s v="4700 KEELE ST"/>
    <s v="EATING OR DRINKING ESTABLISHMENT"/>
    <s v="None"/>
    <s v="{&quot;coordinates&quot;: [[-79.50233817, 43.7734100899864]], &quot;type&quot;: &quot;MultiPoint&quot;}"/>
  </r>
  <r>
    <n v="690"/>
    <x v="1"/>
    <s v="B71-4316198"/>
    <s v="JABISTRO"/>
    <s v="222 RICHMOND ST W"/>
    <s v="None"/>
    <x v="4"/>
    <s v="None"/>
    <s v="RICHMOND ST W"/>
    <s v="222 RICHMOND ST W"/>
    <s v="EATING OR DRINKING ESTABLISHMENT"/>
    <s v="None"/>
    <s v="{&quot;coordinates&quot;: [[-79.38825389, 43.6498936410429]], &quot;type&quot;: &quot;MultiPoint&quot;}"/>
  </r>
  <r>
    <n v="691"/>
    <x v="1"/>
    <s v="B71-4316201"/>
    <s v="KINKA IZAKAYA ORIGINAL"/>
    <s v="398 CHURCH ST"/>
    <s v="None"/>
    <x v="6"/>
    <s v="None"/>
    <s v="CHURCH ST"/>
    <s v="398 CHURCH ST"/>
    <s v="EATING OR DRINKING ESTABLISHMENT"/>
    <s v="None"/>
    <s v="{&quot;coordinates&quot;: [[-79.37915476, 43.6604517024037]], &quot;type&quot;: &quot;MultiPoint&quot;}"/>
  </r>
  <r>
    <n v="692"/>
    <x v="1"/>
    <s v="B71-4316856"/>
    <s v="TIM HORTONS"/>
    <s v="171 EAST LIBERTY ST, #109"/>
    <s v="None"/>
    <x v="4"/>
    <s v="None"/>
    <s v="EAST LIBERTY ST"/>
    <s v="171 EAST LIBERTY ST"/>
    <s v="EATING OR DRINKING ESTABLISHMENT"/>
    <s v="None"/>
    <s v="{&quot;coordinates&quot;: [[-79.41860802, 43.63852034]], &quot;type&quot;: &quot;MultiPoint&quot;}"/>
  </r>
  <r>
    <n v="693"/>
    <x v="1"/>
    <s v="B71-4417704"/>
    <s v="TIM HORTON'S"/>
    <s v="123 GUILDWOOD PKWY"/>
    <s v="None"/>
    <x v="22"/>
    <s v="None"/>
    <s v="GUILDWOOD PKWY"/>
    <s v="123 GUILDWOOD PKWY"/>
    <s v="EATING OR DRINKING ESTABLISHMENT"/>
    <s v="None"/>
    <s v="{&quot;coordinates&quot;: [[-79.19954024, 43.747009015442]], &quot;type&quot;: &quot;MultiPoint&quot;}"/>
  </r>
  <r>
    <n v="694"/>
    <x v="1"/>
    <s v="B71-4418116"/>
    <s v="SUNNY MORNING"/>
    <s v="1602 THE QUEENSWAY, E2"/>
    <s v="None"/>
    <x v="11"/>
    <s v="None"/>
    <s v="THE QUEENSWAY"/>
    <s v="1602 THE QUEENSWAY"/>
    <s v="EATING OR DRINKING ESTABLISHMENT"/>
    <s v="None"/>
    <s v="{&quot;coordinates&quot;: [[-79.5441884, 43.6184064286312]], &quot;type&quot;: &quot;MultiPoint&quot;}"/>
  </r>
  <r>
    <n v="695"/>
    <x v="1"/>
    <s v="B71-4419524"/>
    <s v="VATICANO RESTAURANT"/>
    <s v="25 BELLAIR ST, BSMT"/>
    <s v="None"/>
    <x v="1"/>
    <s v="None"/>
    <s v="BELLAIR ST"/>
    <s v="25 BELLAIR ST"/>
    <s v="EATING OR DRINKING ESTABLISHMENT"/>
    <s v="None"/>
    <s v="{&quot;coordinates&quot;: [[-79.39086652, 43.6707602921855]], &quot;type&quot;: &quot;MultiPoint&quot;}"/>
  </r>
  <r>
    <n v="696"/>
    <x v="1"/>
    <s v="B71-4419672"/>
    <s v="IQ FOOD CO."/>
    <s v="18 YORK ST, MAINFL"/>
    <s v="None"/>
    <x v="4"/>
    <s v="None"/>
    <s v="YORK ST"/>
    <s v="18 YORK ST"/>
    <s v="EATING OR DRINKING ESTABLISHMENT"/>
    <s v="None"/>
    <s v="{&quot;coordinates&quot;: [[-79.38225089, 43.6432110318151]], &quot;type&quot;: &quot;MultiPoint&quot;}"/>
  </r>
  <r>
    <n v="697"/>
    <x v="1"/>
    <s v="B71-4420342"/>
    <s v="FATPASHA"/>
    <s v="414 DUPONT ST"/>
    <s v="None"/>
    <x v="1"/>
    <s v="None"/>
    <s v="DUPONT ST"/>
    <s v="414 DUPONT ST"/>
    <s v="EATING OR DRINKING ESTABLISHMENT"/>
    <s v="None"/>
    <s v="{&quot;coordinates&quot;: [[-79.41174737, 43.6738728859177]], &quot;type&quot;: &quot;MultiPoint&quot;}"/>
  </r>
  <r>
    <n v="698"/>
    <x v="1"/>
    <s v="B71-4421065"/>
    <s v="PARISCO CAFE"/>
    <s v="215 FORT YORK BLVD, #8"/>
    <s v="None"/>
    <x v="4"/>
    <s v="None"/>
    <s v="FORT YORK BLVD"/>
    <s v="215 FORT YORK BLVD"/>
    <s v="EATING OR DRINKING ESTABLISHMENT"/>
    <s v="None"/>
    <s v="{&quot;coordinates&quot;: [[-79.40458836, 43.6364660443592]], &quot;type&quot;: &quot;MultiPoint&quot;}"/>
  </r>
  <r>
    <n v="699"/>
    <x v="1"/>
    <s v="B71-4421123"/>
    <s v="PETER PAN BISTRO"/>
    <s v="373 QUEEN ST W"/>
    <s v="None"/>
    <x v="4"/>
    <s v="None"/>
    <s v="QUEEN ST W"/>
    <s v="373 QUEEN ST W"/>
    <s v="EATING OR DRINKING ESTABLISHMENT"/>
    <s v="None"/>
    <s v="{&quot;coordinates&quot;: [[-79.39341588, 43.6491542208439]], &quot;type&quot;: &quot;MultiPoint&quot;}"/>
  </r>
  <r>
    <n v="700"/>
    <x v="1"/>
    <s v="B71-4421306"/>
    <s v="LOONS RESTAURANT &amp; PUB"/>
    <s v="416 RONCESVALLES AVE"/>
    <s v="None"/>
    <x v="5"/>
    <s v="None"/>
    <s v="RONCESVALLES AVE"/>
    <s v="416 RONCESVALLES AVE"/>
    <s v="EATING OR DRINKING ESTABLISHMENT"/>
    <s v="None"/>
    <s v="{&quot;coordinates&quot;: [[-79.45138161, 43.6517023302554]], &quot;type&quot;: &quot;MultiPoint&quot;}"/>
  </r>
  <r>
    <n v="701"/>
    <x v="1"/>
    <s v="B71-4421617"/>
    <s v="FOX &amp; FIDDLE"/>
    <s v="1285 FINCH AVE W"/>
    <s v="None"/>
    <x v="13"/>
    <s v="None"/>
    <s v="FINCH AVE W"/>
    <s v="1285 FINCH AVE W"/>
    <s v="EATING OR DRINKING ESTABLISHMENT"/>
    <s v="None"/>
    <s v="{&quot;coordinates&quot;: [[-79.48851982, 43.7636972970941]], &quot;type&quot;: &quot;MultiPoint&quot;}"/>
  </r>
  <r>
    <n v="702"/>
    <x v="1"/>
    <s v="B71-4422725"/>
    <s v="STARBUCKS COFFEE #21891"/>
    <s v="300 FRONT ST W"/>
    <s v="None"/>
    <x v="4"/>
    <s v="None"/>
    <s v="FRONT ST W"/>
    <s v="300 FRONT ST W"/>
    <s v="EATING OR DRINKING ESTABLISHMENT"/>
    <s v="None"/>
    <s v="{&quot;coordinates&quot;: [[-79.38943536, 43.6440531554383]], &quot;type&quot;: &quot;MultiPoint&quot;}"/>
  </r>
  <r>
    <n v="703"/>
    <x v="1"/>
    <s v="B71-4422730"/>
    <s v="STARBUCKS COFFEE #21792"/>
    <s v="661 UNIVERSITY AVE"/>
    <s v="None"/>
    <x v="1"/>
    <s v="None"/>
    <s v="UNIVERSITY AVE"/>
    <s v="661 UNIVERSITY AVE"/>
    <s v="EATING OR DRINKING ESTABLISHMENT"/>
    <s v="None"/>
    <s v="{&quot;coordinates&quot;: [[-79.38954753, 43.6594471708546]], &quot;type&quot;: &quot;MultiPoint&quot;}"/>
  </r>
  <r>
    <n v="704"/>
    <x v="1"/>
    <s v="B71-4423780"/>
    <s v="TIM HORTONS"/>
    <s v="249 QUEENS QUAY W"/>
    <s v="None"/>
    <x v="4"/>
    <s v="None"/>
    <s v="QUEENS QUAY W"/>
    <s v="249 QUEENS QUAY W"/>
    <s v="EATING OR DRINKING ESTABLISHMENT"/>
    <s v="None"/>
    <s v="{&quot;coordinates&quot;: [[-79.38571123, 43.638650018247]], &quot;type&quot;: &quot;MultiPoint&quot;}"/>
  </r>
  <r>
    <n v="705"/>
    <x v="1"/>
    <s v="B71-4423785"/>
    <s v="TIM HORTON'S #3972"/>
    <s v="2480 GERRARD ST E, SHARED"/>
    <s v="None"/>
    <x v="15"/>
    <s v="None"/>
    <s v="GERRARD ST E"/>
    <s v="2480 GERRARD ST E"/>
    <s v="EATING OR DRINKING ESTABLISHMENT"/>
    <s v="None"/>
    <s v="{&quot;coordinates&quot;: [[-79.28605875, 43.687421660045]], &quot;type&quot;: &quot;MultiPoint&quot;}"/>
  </r>
  <r>
    <n v="706"/>
    <x v="1"/>
    <s v="B71-4423787"/>
    <s v="TIM HORTON'S #3852"/>
    <s v="547 GERRARD ST E"/>
    <s v="None"/>
    <x v="3"/>
    <s v="None"/>
    <s v="GERRARD ST E"/>
    <s v="547 GERRARD ST E"/>
    <s v="EATING OR DRINKING ESTABLISHMENT"/>
    <s v="None"/>
    <s v="{&quot;coordinates&quot;: [[-79.35487521, 43.6647039456676]], &quot;type&quot;: &quot;MultiPoint&quot;}"/>
  </r>
  <r>
    <n v="707"/>
    <x v="1"/>
    <s v="B71-4423790"/>
    <s v="TIM HORTON'S #5583"/>
    <s v="1089 KINGSTON RD, #7"/>
    <s v="None"/>
    <x v="15"/>
    <s v="None"/>
    <s v="KINGSTON RD"/>
    <s v="1089 KINGSTON RD"/>
    <s v="EATING OR DRINKING ESTABLISHMENT"/>
    <s v="None"/>
    <s v="{&quot;coordinates&quot;: [[-79.28283037, 43.6808000361252]], &quot;type&quot;: &quot;MultiPoint&quot;}"/>
  </r>
  <r>
    <n v="708"/>
    <x v="1"/>
    <s v="B71-4425205"/>
    <s v="THE CAT PUB &amp; EATERY"/>
    <s v="3513 DUNDAS ST W"/>
    <s v="None"/>
    <x v="5"/>
    <s v="None"/>
    <s v="DUNDAS ST W"/>
    <s v="3513 DUNDAS ST W"/>
    <s v="EATING OR DRINKING ESTABLISHMENT"/>
    <s v="None"/>
    <s v="{&quot;coordinates&quot;: [[-79.4892229, 43.66543921]], &quot;type&quot;: &quot;MultiPoint&quot;}"/>
  </r>
  <r>
    <n v="709"/>
    <x v="1"/>
    <s v="B71-4425557"/>
    <s v="KINTON RAMEN"/>
    <s v="5165 YONGE ST"/>
    <s v="None"/>
    <x v="14"/>
    <s v="None"/>
    <s v="YONGE ST"/>
    <s v="5165 YONGE ST"/>
    <s v="EATING OR DRINKING ESTABLISHMENT"/>
    <s v="None"/>
    <s v="{&quot;coordinates&quot;: [[-79.41265164, 43.7698237590111]], &quot;type&quot;: &quot;MultiPoint&quot;}"/>
  </r>
  <r>
    <n v="710"/>
    <x v="1"/>
    <s v="B71-4425656"/>
    <s v="NANALYN JERK"/>
    <s v="564 WILSON HEIGHTS BLVD"/>
    <s v="None"/>
    <x v="13"/>
    <s v="None"/>
    <s v="WILSON HEIGHTS BLVD"/>
    <s v="564 WILSON HEIGHTS BLVD"/>
    <s v="EATING OR DRINKING ESTABLISHMENT"/>
    <s v="None"/>
    <s v="{&quot;coordinates&quot;: [[-79.45796862, 43.7525779502091]], &quot;type&quot;: &quot;MultiPoint&quot;}"/>
  </r>
  <r>
    <n v="711"/>
    <x v="1"/>
    <s v="B71-4426426"/>
    <s v="MERCATTO"/>
    <s v="120 BREMNER BLVD, GROUND FL"/>
    <s v="None"/>
    <x v="4"/>
    <s v="None"/>
    <s v="BREMNER BLVD"/>
    <s v="120 BREMNER BLVD"/>
    <s v="EATING OR DRINKING ESTABLISHMENT"/>
    <s v="None"/>
    <s v="{&quot;coordinates&quot;: [[-79.38312696, 43.64282227944]], &quot;type&quot;: &quot;MultiPoint&quot;}"/>
  </r>
  <r>
    <n v="712"/>
    <x v="1"/>
    <s v="B71-4426634"/>
    <s v="TIM HORTONS #5544"/>
    <s v="25 HENRY LANE TERR, #1"/>
    <s v="None"/>
    <x v="4"/>
    <s v="None"/>
    <s v="HENRY LANE TERR"/>
    <s v="25 HENRY LANE TERR"/>
    <s v="EATING OR DRINKING ESTABLISHMENT"/>
    <s v="None"/>
    <s v="{&quot;coordinates&quot;: [[-79.37020859, 43.647556663111]], &quot;type&quot;: &quot;MultiPoint&quot;}"/>
  </r>
  <r>
    <n v="713"/>
    <x v="1"/>
    <s v="B71-4426986"/>
    <s v="REAL SPORTS BAR &amp; GRILL"/>
    <s v="15 YORK ST"/>
    <s v="None"/>
    <x v="4"/>
    <s v="None"/>
    <s v="YORK ST"/>
    <s v="15 YORK ST"/>
    <s v="EATING OR DRINKING ESTABLISHMENT"/>
    <s v="None"/>
    <s v="{&quot;coordinates&quot;: [[-79.38086808, 43.6423392474267]], &quot;type&quot;: &quot;MultiPoint&quot;}"/>
  </r>
  <r>
    <n v="714"/>
    <x v="1"/>
    <s v="B71-4426988"/>
    <s v="E11EVEN"/>
    <s v="15 YORK ST, C"/>
    <s v="None"/>
    <x v="4"/>
    <s v="None"/>
    <s v="YORK ST"/>
    <s v="15 YORK ST"/>
    <s v="EATING OR DRINKING ESTABLISHMENT"/>
    <s v="None"/>
    <s v="{&quot;coordinates&quot;: [[-79.38086808, 43.6423392474267]], &quot;type&quot;: &quot;MultiPoint&quot;}"/>
  </r>
  <r>
    <n v="715"/>
    <x v="1"/>
    <s v="B71-4427276"/>
    <s v="THE MILLER TAVERN"/>
    <s v="3885 YONGE ST"/>
    <s v="None"/>
    <x v="2"/>
    <s v="None"/>
    <s v="YONGE ST"/>
    <s v="3885 YONGE ST"/>
    <s v="EATING OR DRINKING ESTABLISHMENT"/>
    <s v="None"/>
    <s v="{&quot;coordinates&quot;: [[-79.40572354, 43.74076526]], &quot;type&quot;: &quot;MultiPoint&quot;}"/>
  </r>
  <r>
    <n v="716"/>
    <x v="1"/>
    <s v="B71-4427531"/>
    <s v="THE KEG STEAKHOUSE &amp; BAR"/>
    <s v="560 KING ST W"/>
    <s v="None"/>
    <x v="4"/>
    <s v="None"/>
    <s v="KING ST W"/>
    <s v="560 KING ST W"/>
    <s v="EATING OR DRINKING ESTABLISHMENT"/>
    <s v="None"/>
    <s v="{&quot;coordinates&quot;: [[-79.39889311, 43.6449040167136]], &quot;type&quot;: &quot;MultiPoint&quot;}"/>
  </r>
  <r>
    <n v="717"/>
    <x v="1"/>
    <s v="B71-4427720"/>
    <s v="STARBUCKS COFFEE #22838"/>
    <s v="1320 CASTLEFIELD AVE, D1"/>
    <s v="None"/>
    <x v="0"/>
    <s v="None"/>
    <s v="CASTLEFIELD AVE"/>
    <s v="1320 CASTLEFIELD AVE"/>
    <s v="EATING OR DRINKING ESTABLISHMENT"/>
    <s v="None"/>
    <s v="{&quot;coordinates&quot;: [[-79.46199232, 43.6986071090089]], &quot;type&quot;: &quot;MultiPoint&quot;}"/>
  </r>
  <r>
    <n v="718"/>
    <x v="1"/>
    <s v="B71-4427721"/>
    <s v="STARBUCKS COFFEE #23244"/>
    <s v="1564 ROYAL YORK RD"/>
    <s v="None"/>
    <x v="12"/>
    <s v="None"/>
    <s v="ROYAL YORK RD"/>
    <s v="1564 ROYAL YORK RD"/>
    <s v="EATING OR DRINKING ESTABLISHMENT"/>
    <s v="None"/>
    <s v="{&quot;coordinates&quot;: [[-79.53347215, 43.69639895425]], &quot;type&quot;: &quot;MultiPoint&quot;}"/>
  </r>
  <r>
    <n v="719"/>
    <x v="1"/>
    <s v="B71-4428879"/>
    <s v="BOKU NOODLE BAR"/>
    <s v="42 GRISTMILL LANE"/>
    <s v="None"/>
    <x v="4"/>
    <s v="None"/>
    <s v="GRISTMILL LANE"/>
    <s v="42 GRISTMILL LANE"/>
    <s v="EATING OR DRINKING ESTABLISHMENT"/>
    <s v="None"/>
    <s v="{&quot;coordinates&quot;: [[-79.36022265, 43.6500620571681]], &quot;type&quot;: &quot;MultiPoint&quot;}"/>
  </r>
  <r>
    <n v="720"/>
    <x v="1"/>
    <s v="B71-4428972"/>
    <s v="TIM HORTONS #5792"/>
    <s v="589 KING ST E, GROUND FLO"/>
    <s v="None"/>
    <x v="6"/>
    <s v="None"/>
    <s v="KING ST E"/>
    <s v="589 KING ST E"/>
    <s v="EATING OR DRINKING ESTABLISHMENT"/>
    <s v="None"/>
    <s v="{&quot;coordinates&quot;: [[-79.3564703, 43.6564284857946]], &quot;type&quot;: &quot;MultiPoint&quot;}"/>
  </r>
  <r>
    <n v="721"/>
    <x v="1"/>
    <s v="B71-4429500"/>
    <s v="CHIPOTLE MEXICAN GRILL"/>
    <s v="1970 ST CLAIR AVE W, F105"/>
    <s v="None"/>
    <x v="10"/>
    <s v="None"/>
    <s v="ST CLAIR AVE W"/>
    <s v="1970 ST CLAIR AVE W"/>
    <s v="EATING OR DRINKING ESTABLISHMENT"/>
    <s v="None"/>
    <s v="{&quot;coordinates&quot;: [[-79.46939473, 43.6724696650113]], &quot;type&quot;: &quot;MultiPoint&quot;}"/>
  </r>
  <r>
    <n v="722"/>
    <x v="1"/>
    <s v="B71-4429764"/>
    <s v="None"/>
    <s v="479 BROADVIEW AVE"/>
    <s v="None"/>
    <x v="3"/>
    <s v="None"/>
    <s v="BROADVIEW AVE"/>
    <s v="479 BROADVIEW AVE"/>
    <s v="EATING OR DRINKING ESTABLISHMENT"/>
    <s v="None"/>
    <s v="{&quot;coordinates&quot;: [[-79.35274049, 43.6691953564847]], &quot;type&quot;: &quot;MultiPoint&quot;}"/>
  </r>
  <r>
    <n v="723"/>
    <x v="1"/>
    <s v="B71-4429936"/>
    <s v="PIZZA PIZZA"/>
    <s v="208 QUEENS QUAY W, #9 &amp; 10"/>
    <s v="None"/>
    <x v="4"/>
    <s v="None"/>
    <s v="QUEENS QUAY W"/>
    <s v="208 QUEENS QUAY W"/>
    <s v="EATING OR DRINKING ESTABLISHMENT"/>
    <s v="None"/>
    <s v="{&quot;coordinates&quot;: [[-79.38149922, 43.6400900907804]], &quot;type&quot;: &quot;MultiPoint&quot;}"/>
  </r>
  <r>
    <n v="724"/>
    <x v="1"/>
    <s v="B71-4430338"/>
    <s v="CAVALLINOS SPORTS CAFE"/>
    <s v="930 THE QUEENSWAY"/>
    <s v="None"/>
    <x v="11"/>
    <s v="None"/>
    <s v="THE QUEENSWAY"/>
    <s v="930 THE QUEENSWAY"/>
    <s v="EATING OR DRINKING ESTABLISHMENT"/>
    <s v="None"/>
    <s v="{&quot;coordinates&quot;: [[-79.5119607, 43.6245066932917]], &quot;type&quot;: &quot;MultiPoint&quot;}"/>
  </r>
  <r>
    <n v="725"/>
    <x v="1"/>
    <s v="B71-4431343"/>
    <s v="TIM HORTONS #5559"/>
    <s v="555 YONGE ST"/>
    <s v="None"/>
    <x v="6"/>
    <s v="None"/>
    <s v="YONGE ST"/>
    <s v="555 YONGE ST"/>
    <s v="EATING OR DRINKING ESTABLISHMENT"/>
    <s v="None"/>
    <s v="{&quot;coordinates&quot;: [[-79.38408542, 43.6647572531681]], &quot;type&quot;: &quot;MultiPoint&quot;}"/>
  </r>
  <r>
    <n v="726"/>
    <x v="1"/>
    <s v="B71-4431558"/>
    <s v="SPORTS CAFE CHAMPIONS"/>
    <s v="2839 EGLINTON AVE E"/>
    <s v="None"/>
    <x v="15"/>
    <s v="None"/>
    <s v="EGLINTON AVE E"/>
    <s v="2839 EGLINTON AVE E"/>
    <s v="EATING OR DRINKING ESTABLISHMENT"/>
    <s v="None"/>
    <s v="{&quot;coordinates&quot;: [[-79.24323679, 43.7372155822291]], &quot;type&quot;: &quot;MultiPoint&quot;}"/>
  </r>
  <r>
    <n v="727"/>
    <x v="1"/>
    <s v="B71-4531706"/>
    <s v="STARBUCKS COFFEE #24209"/>
    <s v="1156 KENNEDY RD"/>
    <s v="None"/>
    <x v="18"/>
    <s v="None"/>
    <s v="KENNEDY RD"/>
    <s v="1156 KENNEDY RD"/>
    <s v="EATING OR DRINKING ESTABLISHMENT"/>
    <s v="None"/>
    <s v="{&quot;coordinates&quot;: [[-79.27642248, 43.7524387848788]], &quot;type&quot;: &quot;MultiPoint&quot;}"/>
  </r>
  <r>
    <n v="728"/>
    <x v="1"/>
    <s v="B71-4531789"/>
    <s v="KINKA IZAKAYA NORTH YORK"/>
    <s v="4775 YONGE ST, #114"/>
    <s v="None"/>
    <x v="14"/>
    <s v="None"/>
    <s v="YONGE ST"/>
    <s v="4775 YONGE ST"/>
    <s v="EATING OR DRINKING ESTABLISHMENT"/>
    <s v="None"/>
    <s v="{&quot;coordinates&quot;: [[-79.41031228, 43.760360699505]], &quot;type&quot;: &quot;MultiPoint&quot;}"/>
  </r>
  <r>
    <n v="729"/>
    <x v="1"/>
    <s v="B71-4532048"/>
    <s v="REAL FRUIT BUBBLE TEA"/>
    <s v="2301 BRIMLEY RD, B01145A"/>
    <s v="None"/>
    <x v="23"/>
    <s v="None"/>
    <s v="BRIMLEY RD"/>
    <s v="2301 BRIMLEY RD"/>
    <s v="EATING OR DRINKING ESTABLISHMENT"/>
    <s v="None"/>
    <s v="{&quot;coordinates&quot;: [[-79.27117702, 43.797951342529]], &quot;type&quot;: &quot;MultiPoint&quot;}"/>
  </r>
  <r>
    <n v="730"/>
    <x v="1"/>
    <s v="B71-4532064"/>
    <s v="EGGSMART"/>
    <s v="4695 YONGE ST"/>
    <s v="None"/>
    <x v="14"/>
    <s v="None"/>
    <s v="YONGE ST"/>
    <s v="4695 YONGE ST"/>
    <s v="EATING OR DRINKING ESTABLISHMENT"/>
    <s v="None"/>
    <s v="{&quot;coordinates&quot;: [[-79.40996881, 43.7589414371867]], &quot;type&quot;: &quot;MultiPoint&quot;}"/>
  </r>
  <r>
    <n v="731"/>
    <x v="1"/>
    <s v="B71-4532324"/>
    <s v="FIGO"/>
    <s v="295 ADELAIDE ST W, #4"/>
    <s v="None"/>
    <x v="4"/>
    <s v="None"/>
    <s v="ADELAIDE ST W"/>
    <s v="295 ADELAIDE ST W"/>
    <s v="EATING OR DRINKING ESTABLISHMENT"/>
    <s v="None"/>
    <s v="{&quot;coordinates&quot;: [[-79.39075672, 43.6475942406544]], &quot;type&quot;: &quot;MultiPoint&quot;}"/>
  </r>
  <r>
    <n v="732"/>
    <x v="1"/>
    <s v="B71-4533065"/>
    <s v="WATTS RESTAURANT"/>
    <s v="1 EGLINTON SQ, #145"/>
    <s v="None"/>
    <x v="15"/>
    <s v="None"/>
    <s v="EGLINTON SQ"/>
    <s v="1 EGLINTON SQ"/>
    <s v="EATING OR DRINKING ESTABLISHMENT"/>
    <s v="None"/>
    <s v="{&quot;coordinates&quot;: [[-79.30082273, 43.7230041737291]], &quot;type&quot;: &quot;MultiPoint&quot;}"/>
  </r>
  <r>
    <n v="733"/>
    <x v="1"/>
    <s v="B71-4533643"/>
    <s v="STARBUCKS COFFEE # 23090"/>
    <s v="150 PARK LAWN RD"/>
    <s v="None"/>
    <x v="11"/>
    <s v="None"/>
    <s v="PARK LAWN RD"/>
    <s v="150 PARK LAWN RD"/>
    <s v="EATING OR DRINKING ESTABLISHMENT"/>
    <s v="None"/>
    <s v="{&quot;coordinates&quot;: [[-79.48929755, 43.6278777611279]], &quot;type&quot;: &quot;MultiPoint&quot;}"/>
  </r>
  <r>
    <n v="734"/>
    <x v="1"/>
    <s v="B71-4533894"/>
    <s v="PASTA TUTTI GIORNI"/>
    <s v="98 ISLAND RD, C"/>
    <s v="None"/>
    <x v="20"/>
    <s v="None"/>
    <s v="ISLAND RD"/>
    <s v="98 ISLAND RD"/>
    <s v="EATING OR DRINKING ESTABLISHMENT"/>
    <s v="None"/>
    <s v="{&quot;coordinates&quot;: [[-79.13952413, 43.7983829575801]], &quot;type&quot;: &quot;MultiPoint&quot;}"/>
  </r>
  <r>
    <n v="735"/>
    <x v="1"/>
    <s v="B71-4533951"/>
    <s v="EARL'S RESTAURANT"/>
    <s v="150 KING ST W, #100"/>
    <s v="None"/>
    <x v="4"/>
    <s v="None"/>
    <s v="KING ST W"/>
    <s v="150 KING ST W"/>
    <s v="EATING OR DRINKING ESTABLISHMENT"/>
    <s v="None"/>
    <s v="{&quot;coordinates&quot;: [[-79.38423227, 43.6482142784795]], &quot;type&quot;: &quot;MultiPoint&quot;}"/>
  </r>
  <r>
    <n v="736"/>
    <x v="1"/>
    <s v="B71-4534124"/>
    <s v="KATHMANDU RESTAURANT"/>
    <s v="12 CUMBERLAND ST, LOWER LEVE"/>
    <s v="None"/>
    <x v="1"/>
    <s v="None"/>
    <s v="CUMBERLAND ST"/>
    <s v="12 CUMBERLAND ST"/>
    <s v="EATING OR DRINKING ESTABLISHMENT"/>
    <s v="None"/>
    <s v="{&quot;coordinates&quot;: [[-79.38796221, 43.6711313437006]], &quot;type&quot;: &quot;MultiPoint&quot;}"/>
  </r>
  <r>
    <n v="737"/>
    <x v="1"/>
    <s v="B71-4534394"/>
    <s v="PAMENAR"/>
    <s v="307 AUGUSTA AVE"/>
    <s v="None"/>
    <x v="1"/>
    <s v="None"/>
    <s v="AUGUSTA AVE"/>
    <s v="307 AUGUSTA AVE"/>
    <s v="EATING OR DRINKING ESTABLISHMENT"/>
    <s v="None"/>
    <s v="{&quot;coordinates&quot;: [[-79.40258656, 43.6566841621013]], &quot;type&quot;: &quot;MultiPoint&quot;}"/>
  </r>
  <r>
    <n v="738"/>
    <x v="1"/>
    <s v="B71-4534855"/>
    <s v="SOTTO SOTTO RISTORANTE"/>
    <s v="120 AVENUE RD, FL1&amp;2"/>
    <s v="None"/>
    <x v="1"/>
    <s v="None"/>
    <s v="AVENUE RD"/>
    <s v="120 AVENUE RD"/>
    <s v="EATING OR DRINKING ESTABLISHMENT"/>
    <s v="None"/>
    <s v="{&quot;coordinates&quot;: [[-79.3965031, 43.6737412648214]], &quot;type&quot;: &quot;MultiPoint&quot;}"/>
  </r>
  <r>
    <n v="739"/>
    <x v="1"/>
    <s v="B71-4534885"/>
    <s v="TIM HORTONS #5840"/>
    <s v="68 GERRARD ST W"/>
    <s v="None"/>
    <x v="1"/>
    <s v="None"/>
    <s v="GERRARD ST W"/>
    <s v="68 GERRARD ST W"/>
    <s v="EATING OR DRINKING ESTABLISHMENT"/>
    <s v="None"/>
    <s v="{&quot;coordinates&quot;: [[-79.38509222, 43.6585699366192]], &quot;type&quot;: &quot;MultiPoint&quot;}"/>
  </r>
  <r>
    <n v="740"/>
    <x v="1"/>
    <s v="B71-4535660"/>
    <s v="CECI BAR/BIFF'S BISTRO"/>
    <s v="33 YONGE ST, #101"/>
    <s v="None"/>
    <x v="6"/>
    <s v="None"/>
    <s v="YONGE ST"/>
    <s v="33 YONGE ST"/>
    <s v="EATING OR DRINKING ESTABLISHMENT"/>
    <s v="None"/>
    <s v="{&quot;coordinates&quot;: [[-79.37658417, 43.647559655381]], &quot;type&quot;: &quot;MultiPoint&quot;}"/>
  </r>
  <r>
    <n v="741"/>
    <x v="1"/>
    <s v="B71-4536274"/>
    <s v="JZ'S PIZZA"/>
    <s v="232 WELLINGTON ST W"/>
    <s v="None"/>
    <x v="4"/>
    <s v="None"/>
    <s v="WELLINGTON ST W"/>
    <s v="232 WELLINGTON ST W"/>
    <s v="EATING OR DRINKING ESTABLISHMENT"/>
    <s v="None"/>
    <s v="{&quot;coordinates&quot;: [[-79.38978839, 43.645320781145]], &quot;type&quot;: &quot;MultiPoint&quot;}"/>
  </r>
  <r>
    <n v="742"/>
    <x v="1"/>
    <s v="B71-4536371"/>
    <s v="KRAVE COFFEE"/>
    <s v="781 ST CLAIR AVE W, #2"/>
    <s v="None"/>
    <x v="7"/>
    <s v="None"/>
    <s v="ST CLAIR AVE W"/>
    <s v="781 ST CLAIR AVE W"/>
    <s v="EATING OR DRINKING ESTABLISHMENT"/>
    <s v="None"/>
    <s v="{&quot;coordinates&quot;: [[-79.42922843, 43.6806715533547]], &quot;type&quot;: &quot;MultiPoint&quot;}"/>
  </r>
  <r>
    <n v="743"/>
    <x v="1"/>
    <s v="B71-4536740"/>
    <s v="FOX AND FIDDLE"/>
    <s v="27 WELLESLEY ST E"/>
    <s v="None"/>
    <x v="6"/>
    <s v="None"/>
    <s v="WELLESLEY ST E"/>
    <s v="27 WELLESLEY ST E"/>
    <s v="EATING OR DRINKING ESTABLISHMENT"/>
    <s v="None"/>
    <s v="{&quot;coordinates&quot;: [[-79.3830799, 43.6649634039241]], &quot;type&quot;: &quot;MultiPoint&quot;}"/>
  </r>
  <r>
    <n v="744"/>
    <x v="1"/>
    <s v="B71-4536812"/>
    <s v="CARENS"/>
    <s v="1118 YONGE ST"/>
    <s v="None"/>
    <x v="1"/>
    <s v="None"/>
    <s v="YONGE ST"/>
    <s v="1118 YONGE ST"/>
    <s v="EATING OR DRINKING ESTABLISHMENT"/>
    <s v="None"/>
    <s v="{&quot;coordinates&quot;: [[-79.39057433, 43.6789126540881]], &quot;type&quot;: &quot;MultiPoint&quot;}"/>
  </r>
  <r>
    <n v="745"/>
    <x v="1"/>
    <s v="B71-4537058"/>
    <s v="TIM HORTONS"/>
    <s v="4968 YONGE ST, #5"/>
    <s v="None"/>
    <x v="14"/>
    <s v="None"/>
    <s v="YONGE ST"/>
    <s v="4968 YONGE ST"/>
    <s v="EATING OR DRINKING ESTABLISHMENT"/>
    <s v="None"/>
    <s v="{&quot;coordinates&quot;: [[-79.41265621, 43.7654832426842]], &quot;type&quot;: &quot;MultiPoint&quot;}"/>
  </r>
  <r>
    <n v="746"/>
    <x v="1"/>
    <s v="B71-4537836"/>
    <s v="SUBWAY RESTAURANT"/>
    <s v="968 KINGSTON RD"/>
    <s v="None"/>
    <x v="9"/>
    <s v="None"/>
    <s v="KINGSTON RD"/>
    <s v="968 KINGSTON RD"/>
    <s v="EATING OR DRINKING ESTABLISHMENT"/>
    <s v="None"/>
    <s v="{&quot;coordinates&quot;: [[-79.28699638, 43.68072774]], &quot;type&quot;: &quot;MultiPoint&quot;}"/>
  </r>
  <r>
    <n v="747"/>
    <x v="1"/>
    <s v="B71-4538262"/>
    <s v="BAR HOP BREWCO"/>
    <s v="137 PETER ST"/>
    <s v="None"/>
    <x v="4"/>
    <s v="None"/>
    <s v="PETER ST"/>
    <s v="137 PETER ST"/>
    <s v="EATING OR DRINKING ESTABLISHMENT"/>
    <s v="None"/>
    <s v="{&quot;coordinates&quot;: [[-79.39314779, 43.6488714177964]], &quot;type&quot;: &quot;MultiPoint&quot;}"/>
  </r>
  <r>
    <n v="748"/>
    <x v="1"/>
    <s v="B71-4538371"/>
    <s v="CENTENNIAL COLLEGE STUDENT ASSOCIATION"/>
    <s v="941 PROGRESS AVE"/>
    <s v="None"/>
    <x v="22"/>
    <s v="None"/>
    <s v="PROGRESS AVE"/>
    <s v="941 PROGRESS AVE"/>
    <s v="EATING OR DRINKING ESTABLISHMENT"/>
    <s v="None"/>
    <s v="{&quot;coordinates&quot;: [[-79.22702642, 43.7852646605478]], &quot;type&quot;: &quot;MultiPoint&quot;}"/>
  </r>
  <r>
    <n v="749"/>
    <x v="1"/>
    <s v="B71-4538765"/>
    <s v="FOX &amp; FIDDLE"/>
    <s v="33 BAY ST"/>
    <s v="None"/>
    <x v="4"/>
    <s v="None"/>
    <s v="BAY ST"/>
    <s v="33 BAY ST"/>
    <s v="EATING OR DRINKING ESTABLISHMENT"/>
    <s v="None"/>
    <s v="{&quot;coordinates&quot;: [[-79.37736788, 43.6426385774264]], &quot;type&quot;: &quot;MultiPoint&quot;}"/>
  </r>
  <r>
    <n v="750"/>
    <x v="1"/>
    <s v="B71-4539427"/>
    <s v="LA CARNITA &amp; SWEET JESUS"/>
    <s v="295 ADELAIDE ST W, #1"/>
    <s v="None"/>
    <x v="4"/>
    <s v="None"/>
    <s v="ADELAIDE ST W"/>
    <s v="295 ADELAIDE ST W"/>
    <s v="EATING OR DRINKING ESTABLISHMENT"/>
    <s v="None"/>
    <s v="{&quot;coordinates&quot;: [[-79.39075672, 43.6475942406544]], &quot;type&quot;: &quot;MultiPoint&quot;}"/>
  </r>
  <r>
    <n v="751"/>
    <x v="1"/>
    <s v="B71-4539435"/>
    <s v="CEDAR BRAE GOLF AND COUNTRY CLUB"/>
    <s v="55 MAC FROST WAY"/>
    <s v="None"/>
    <x v="23"/>
    <s v="None"/>
    <s v="MAC FROST WAY"/>
    <s v="55 MAC FROST WAY"/>
    <s v="EATING OR DRINKING ESTABLISHMENT"/>
    <s v="None"/>
    <s v="{&quot;coordinates&quot;: [[-79.23002539, 43.8392208912774]], &quot;type&quot;: &quot;MultiPoint&quot;}"/>
  </r>
  <r>
    <n v="752"/>
    <x v="1"/>
    <s v="B71-4539609"/>
    <s v="PIZZA RUSTICA"/>
    <s v="270 WELLINGTON ST W, #8"/>
    <s v="None"/>
    <x v="4"/>
    <s v="None"/>
    <s v="WELLINGTON ST W"/>
    <s v="270 WELLINGTON ST W"/>
    <s v="EATING OR DRINKING ESTABLISHMENT"/>
    <s v="None"/>
    <s v="{&quot;coordinates&quot;: [[-79.3912722, 43.6450001780823]], &quot;type&quot;: &quot;MultiPoint&quot;}"/>
  </r>
  <r>
    <n v="753"/>
    <x v="1"/>
    <s v="B71-4539956"/>
    <s v="ST.LOUIS BAR &amp; GRILL"/>
    <s v="808 YORK MILLS RD, #24"/>
    <s v="None"/>
    <x v="17"/>
    <s v="None"/>
    <s v="YORK MILLS RD"/>
    <s v="808 YORK MILLS RD"/>
    <s v="EATING OR DRINKING ESTABLISHMENT"/>
    <s v="None"/>
    <s v="{&quot;coordinates&quot;: [[-79.35793286, 43.7537581848851]], &quot;type&quot;: &quot;MultiPoint&quot;}"/>
  </r>
  <r>
    <n v="754"/>
    <x v="1"/>
    <s v="B71-4540322"/>
    <s v="KINTON RAMEN"/>
    <s v="398 CHURCH ST"/>
    <s v="None"/>
    <x v="6"/>
    <s v="None"/>
    <s v="CHURCH ST"/>
    <s v="398 CHURCH ST"/>
    <s v="EATING OR DRINKING ESTABLISHMENT"/>
    <s v="None"/>
    <s v="{&quot;coordinates&quot;: [[-79.37915476, 43.6604517024037]], &quot;type&quot;: &quot;MultiPoint&quot;}"/>
  </r>
  <r>
    <n v="755"/>
    <x v="1"/>
    <s v="B71-4540650"/>
    <s v="YUPDDUK TORONTO"/>
    <s v="28 FINCH AVE W, #116"/>
    <s v="None"/>
    <x v="14"/>
    <s v="None"/>
    <s v="FINCH AVE W"/>
    <s v="28 FINCH AVE W"/>
    <s v="EATING OR DRINKING ESTABLISHMENT"/>
    <s v="None"/>
    <s v="{&quot;coordinates&quot;: [[-79.41786792, 43.77950689]], &quot;type&quot;: &quot;MultiPoint&quot;}"/>
  </r>
  <r>
    <n v="756"/>
    <x v="1"/>
    <s v="B71-4540845"/>
    <s v="LUCKY SHRIKE BAR INC"/>
    <s v="850 DUNDAS ST W"/>
    <s v="None"/>
    <x v="1"/>
    <s v="None"/>
    <s v="DUNDAS ST W"/>
    <s v="850 DUNDAS ST W"/>
    <s v="EATING OR DRINKING ESTABLISHMENT"/>
    <s v="None"/>
    <s v="{&quot;coordinates&quot;: [[-79.41038223, 43.6517083705639]], &quot;type&quot;: &quot;MultiPoint&quot;}"/>
  </r>
  <r>
    <n v="757"/>
    <x v="1"/>
    <s v="B71-4540920"/>
    <s v="MENAMI RESTAURANT"/>
    <s v="5469 YONGE ST"/>
    <s v="None"/>
    <x v="14"/>
    <s v="None"/>
    <s v="YONGE ST"/>
    <s v="5469 YONGE ST"/>
    <s v="EATING OR DRINKING ESTABLISHMENT"/>
    <s v="None"/>
    <s v="{&quot;coordinates&quot;: [[-79.41478316, 43.7778391149311]], &quot;type&quot;: &quot;MultiPoint&quot;}"/>
  </r>
  <r>
    <n v="758"/>
    <x v="1"/>
    <s v="B71-4541752"/>
    <s v="FET ZUN"/>
    <s v="252 DUPONT ST"/>
    <s v="None"/>
    <x v="1"/>
    <s v="None"/>
    <s v="DUPONT ST"/>
    <s v="252 DUPONT ST"/>
    <s v="EATING OR DRINKING ESTABLISHMENT"/>
    <s v="None"/>
    <s v="{&quot;coordinates&quot;: [[-79.40639785, 43.6752376328527]], &quot;type&quot;: &quot;MultiPoint&quot;}"/>
  </r>
  <r>
    <n v="759"/>
    <x v="1"/>
    <s v="B71-4542279"/>
    <s v="ALLEN'S"/>
    <s v="143 DANFORTH AVE"/>
    <s v="None"/>
    <x v="3"/>
    <s v="None"/>
    <s v="DANFORTH AVE"/>
    <s v="143 DANFORTH AVE"/>
    <s v="EATING OR DRINKING ESTABLISHMENT"/>
    <s v="None"/>
    <s v="{&quot;coordinates&quot;: [[-79.35730287, 43.6763233148808]], &quot;type&quot;: &quot;MultiPoint&quot;}"/>
  </r>
  <r>
    <n v="760"/>
    <x v="1"/>
    <s v="B71-4543245"/>
    <s v="CAFFE DEMETRE CS1"/>
    <s v="3250 DUFFERIN ST, #3"/>
    <s v="None"/>
    <x v="0"/>
    <s v="None"/>
    <s v="DUFFERIN ST"/>
    <s v="3250 DUFFERIN ST"/>
    <s v="EATING OR DRINKING ESTABLISHMENT"/>
    <s v="None"/>
    <s v="{&quot;coordinates&quot;: [[-79.45650633, 43.7199675567026]], &quot;type&quot;: &quot;MultiPoint&quot;}"/>
  </r>
  <r>
    <n v="761"/>
    <x v="1"/>
    <s v="B71-4543363"/>
    <s v="THE BISTRO ON AVENUE INC"/>
    <s v="1988 AVENUE RD"/>
    <s v="None"/>
    <x v="0"/>
    <s v="None"/>
    <s v="AVENUE RD"/>
    <s v="1988 AVENUE RD"/>
    <s v="EATING OR DRINKING ESTABLISHMENT"/>
    <s v="None"/>
    <s v="{&quot;coordinates&quot;: [[-79.42029573, 43.7353551658979]], &quot;type&quot;: &quot;MultiPoint&quot;}"/>
  </r>
  <r>
    <n v="762"/>
    <x v="1"/>
    <s v="B71-4543690"/>
    <s v="DORMET SHAWARMA &amp; PITA"/>
    <s v="2777 STEELES AVE W, BLDG-B U-1"/>
    <s v="None"/>
    <x v="13"/>
    <s v="None"/>
    <s v="STEELES AVE W"/>
    <s v="2777 STEELES AVE W"/>
    <s v="EATING OR DRINKING ESTABLISHMENT"/>
    <s v="None"/>
    <s v="{&quot;coordinates&quot;: [[-79.49073123, 43.7819049429509]], &quot;type&quot;: &quot;MultiPoint&quot;}"/>
  </r>
  <r>
    <n v="763"/>
    <x v="1"/>
    <s v="B71-4543845"/>
    <s v="SHOELESS JOE'S SPORTS GRILL"/>
    <s v="1980 ST CLAIR AVE W, #105"/>
    <s v="None"/>
    <x v="10"/>
    <s v="None"/>
    <s v="ST CLAIR AVE W"/>
    <s v="1980 ST CLAIR AVE W"/>
    <s v="EATING OR DRINKING ESTABLISHMENT"/>
    <s v="None"/>
    <s v="{&quot;coordinates&quot;: [[-79.47086779, 43.6728146836811]], &quot;type&quot;: &quot;MultiPoint&quot;}"/>
  </r>
  <r>
    <n v="764"/>
    <x v="1"/>
    <s v="B71-4544349"/>
    <s v="BREAD &amp; BOWL"/>
    <s v="2 MURRAY ST"/>
    <s v="None"/>
    <x v="1"/>
    <s v="None"/>
    <s v="MURRAY ST"/>
    <s v="2 MURRAY ST"/>
    <s v="EATING OR DRINKING ESTABLISHMENT"/>
    <s v="None"/>
    <s v="{&quot;coordinates&quot;: [[-79.39093543, 43.65629079]], &quot;type&quot;: &quot;MultiPoint&quot;}"/>
  </r>
  <r>
    <n v="765"/>
    <x v="1"/>
    <s v="B71-4544371"/>
    <s v="TE"/>
    <s v="70 OSSINGTON AVE, B"/>
    <s v="None"/>
    <x v="4"/>
    <s v="None"/>
    <s v="OSSINGTON AVE"/>
    <s v="70 OSSINGTON AVE"/>
    <s v="EATING OR DRINKING ESTABLISHMENT"/>
    <s v="None"/>
    <s v="{&quot;coordinates&quot;: [[-79.41968276, 43.6457514570379]], &quot;type&quot;: &quot;MultiPoint&quot;}"/>
  </r>
  <r>
    <n v="766"/>
    <x v="1"/>
    <s v="B71-4544501"/>
    <s v="WILBUR MEXICANA"/>
    <s v="552 KING ST W"/>
    <s v="None"/>
    <x v="4"/>
    <s v="None"/>
    <s v="KING ST W"/>
    <s v="552 KING ST W"/>
    <s v="EATING OR DRINKING ESTABLISHMENT"/>
    <s v="None"/>
    <s v="{&quot;coordinates&quot;: [[-79.39864301, 43.6449540498841]], &quot;type&quot;: &quot;MultiPoint&quot;}"/>
  </r>
  <r>
    <n v="767"/>
    <x v="1"/>
    <s v="B71-4544877"/>
    <s v="HOTBLACK COFFEE"/>
    <s v="245 QUEEN ST W, #4"/>
    <s v="None"/>
    <x v="4"/>
    <s v="None"/>
    <s v="QUEEN ST W"/>
    <s v="245 QUEEN ST W"/>
    <s v="EATING OR DRINKING ESTABLISHMENT"/>
    <s v="None"/>
    <s v="{&quot;coordinates&quot;: [[-79.38860561, 43.6501670496001]], &quot;type&quot;: &quot;MultiPoint&quot;}"/>
  </r>
  <r>
    <n v="768"/>
    <x v="1"/>
    <s v="B71-4645489"/>
    <s v="BELFAST LOVE / ISABELLE'S"/>
    <s v="548 KING ST W"/>
    <s v="None"/>
    <x v="4"/>
    <s v="None"/>
    <s v="KING ST W"/>
    <s v="548 KING ST W"/>
    <s v="EATING OR DRINKING ESTABLISHMENT"/>
    <s v="None"/>
    <s v="{&quot;coordinates&quot;: [[-79.39850887, 43.6451511058605]], &quot;type&quot;: &quot;MultiPoint&quot;}"/>
  </r>
  <r>
    <n v="769"/>
    <x v="1"/>
    <s v="B71-4647503"/>
    <s v="MAPLE LEAF TAVERN LTD"/>
    <s v="955 GERRARD ST E"/>
    <s v="None"/>
    <x v="3"/>
    <s v="None"/>
    <s v="GERRARD ST E"/>
    <s v="955 GERRARD ST E"/>
    <s v="EATING OR DRINKING ESTABLISHMENT"/>
    <s v="None"/>
    <s v="{&quot;coordinates&quot;: [[-79.33979628, 43.6681378087918]], &quot;type&quot;: &quot;MultiPoint&quot;}"/>
  </r>
  <r>
    <n v="770"/>
    <x v="1"/>
    <s v="B71-4647592"/>
    <s v="STARBUCKS COFFEE #4636"/>
    <s v="621 KING ST W"/>
    <s v="None"/>
    <x v="4"/>
    <s v="None"/>
    <s v="KING ST W"/>
    <s v="621 KING ST W"/>
    <s v="EATING OR DRINKING ESTABLISHMENT"/>
    <s v="None"/>
    <s v="{&quot;coordinates&quot;: [[-79.40114501, 43.6440618197494]], &quot;type&quot;: &quot;MultiPoint&quot;}"/>
  </r>
  <r>
    <n v="771"/>
    <x v="1"/>
    <s v="B71-4648136"/>
    <s v="DOMINO'S PIZZA"/>
    <s v="352 FRONT ST W, #7"/>
    <s v="None"/>
    <x v="4"/>
    <s v="None"/>
    <s v="FRONT ST W"/>
    <s v="352 FRONT ST W"/>
    <s v="EATING OR DRINKING ESTABLISHMENT"/>
    <s v="None"/>
    <s v="{&quot;coordinates&quot;: [[-79.39243425, 43.6432985331867]], &quot;type&quot;: &quot;MultiPoint&quot;}"/>
  </r>
  <r>
    <n v="772"/>
    <x v="1"/>
    <s v="B71-4648350"/>
    <s v="BAR REYNA"/>
    <s v="158 CUMBERLAND ST"/>
    <s v="None"/>
    <x v="1"/>
    <s v="None"/>
    <s v="CUMBERLAND ST"/>
    <s v="158 CUMBERLAND ST"/>
    <s v="EATING OR DRINKING ESTABLISHMENT"/>
    <s v="None"/>
    <s v="{&quot;coordinates&quot;: [[-79.39339319, 43.670032083605]], &quot;type&quot;: &quot;MultiPoint&quot;}"/>
  </r>
  <r>
    <n v="773"/>
    <x v="1"/>
    <s v="B71-4648699"/>
    <s v="CLUBHOUSE EVENTSPACE"/>
    <s v="195 GALAXY BLVD"/>
    <s v="None"/>
    <x v="19"/>
    <s v="None"/>
    <s v="GALAXY BLVD"/>
    <s v="195 GALAXY BLVD"/>
    <s v="EATING OR DRINKING ESTABLISHMENT"/>
    <s v="None"/>
    <s v="{&quot;coordinates&quot;: [[-79.58338799, 43.6776781018734]], &quot;type&quot;: &quot;MultiPoint&quot;}"/>
  </r>
  <r>
    <n v="774"/>
    <x v="1"/>
    <s v="B71-4648894"/>
    <s v="AP"/>
    <s v="55 BLOOR ST W"/>
    <s v="None"/>
    <x v="1"/>
    <s v="None"/>
    <s v="BLOOR ST W"/>
    <s v="55 BLOOR ST W"/>
    <s v="EATING OR DRINKING ESTABLISHMENT"/>
    <s v="None"/>
    <s v="{&quot;coordinates&quot;: [[-79.38868473, 43.6696325811903]], &quot;type&quot;: &quot;MultiPoint&quot;}"/>
  </r>
  <r>
    <n v="775"/>
    <x v="1"/>
    <s v="B71-4648907"/>
    <s v="TAYLORS LANDING"/>
    <s v="1090 DON MILLS RD"/>
    <s v="None"/>
    <x v="17"/>
    <s v="None"/>
    <s v="DON MILLS RD"/>
    <s v="1090 DON MILLS RD"/>
    <s v="EATING OR DRINKING ESTABLISHMENT"/>
    <s v="None"/>
    <s v="{&quot;coordinates&quot;: [[-79.34422717, 43.7364357442744]], &quot;type&quot;: &quot;MultiPoint&quot;}"/>
  </r>
  <r>
    <n v="776"/>
    <x v="1"/>
    <s v="B71-4648916"/>
    <s v="SCADDABUSH ITALIAN KITCHEN &amp; BAR"/>
    <s v="200 FRONT ST W"/>
    <s v="None"/>
    <x v="4"/>
    <s v="None"/>
    <s v="FRONT ST W"/>
    <s v="200 FRONT ST W"/>
    <s v="EATING OR DRINKING ESTABLISHMENT"/>
    <s v="None"/>
    <s v="{&quot;coordinates&quot;: [[-79.38553359, 43.644901744847]], &quot;type&quot;: &quot;MultiPoint&quot;}"/>
  </r>
  <r>
    <n v="777"/>
    <x v="1"/>
    <s v="B71-4649156"/>
    <s v="SUNSET GRILL"/>
    <s v="1115 LODESTAR RD"/>
    <s v="None"/>
    <x v="13"/>
    <s v="None"/>
    <s v="LODESTAR RD"/>
    <s v="1115 LODESTAR RD"/>
    <s v="EATING OR DRINKING ESTABLISHMENT"/>
    <s v="None"/>
    <s v="{&quot;coordinates&quot;: [[-79.46645469, 43.7592216570184]], &quot;type&quot;: &quot;MultiPoint&quot;}"/>
  </r>
  <r>
    <n v="778"/>
    <x v="1"/>
    <s v="B71-4649850"/>
    <s v="CHERRY ST BAR-B-QUE"/>
    <s v="275 CHERRY ST"/>
    <s v="None"/>
    <x v="3"/>
    <s v="None"/>
    <s v="CHERRY ST"/>
    <s v="275 CHERRY ST"/>
    <s v="EATING OR DRINKING ESTABLISHMENT"/>
    <s v="None"/>
    <s v="{&quot;coordinates&quot;: [[-79.35233109, 43.6455974145097]], &quot;type&quot;: &quot;MultiPoint&quot;}"/>
  </r>
  <r>
    <n v="779"/>
    <x v="1"/>
    <s v="B71-4650288"/>
    <s v="FIRKIN ON BAY ST"/>
    <s v="1075 BAY ST, FLG"/>
    <s v="None"/>
    <x v="6"/>
    <s v="None"/>
    <s v="BAY ST"/>
    <s v="1075 BAY ST"/>
    <s v="EATING OR DRINKING ESTABLISHMENT"/>
    <s v="None"/>
    <s v="{&quot;coordinates&quot;: [[-79.38802048, 43.6671570792041]], &quot;type&quot;: &quot;MultiPoint&quot;}"/>
  </r>
  <r>
    <n v="780"/>
    <x v="1"/>
    <s v="B71-4650827"/>
    <s v="GREATER GOOD"/>
    <s v="229 GEARY AVE"/>
    <s v="None"/>
    <x v="8"/>
    <s v="None"/>
    <s v="GEARY AVE"/>
    <s v="229 GEARY AVE"/>
    <s v="EATING OR DRINKING ESTABLISHMENT"/>
    <s v="None"/>
    <s v="{&quot;coordinates&quot;: [[-79.43916576, 43.6692848403954]], &quot;type&quot;: &quot;MultiPoint&quot;}"/>
  </r>
  <r>
    <n v="781"/>
    <x v="1"/>
    <s v="B71-4651647"/>
    <s v="HIBACHI"/>
    <s v="550 WELLINGTON ST W"/>
    <s v="None"/>
    <x v="4"/>
    <s v="None"/>
    <s v="WELLINGTON ST W"/>
    <s v="550 WELLINGTON ST W"/>
    <s v="EATING OR DRINKING ESTABLISHMENT"/>
    <s v="None"/>
    <s v="{&quot;coordinates&quot;: [[-79.4011057, 43.6430641637473]], &quot;type&quot;: &quot;MultiPoint&quot;}"/>
  </r>
  <r>
    <n v="782"/>
    <x v="1"/>
    <s v="B71-4652037"/>
    <s v="DARBAR AVENUE"/>
    <s v="2015 AVENUE RD"/>
    <s v="None"/>
    <x v="0"/>
    <s v="None"/>
    <s v="AVENUE RD"/>
    <s v="2015 AVENUE RD"/>
    <s v="EATING OR DRINKING ESTABLISHMENT"/>
    <s v="None"/>
    <s v="{&quot;coordinates&quot;: [[-79.41965956, 43.73551907391]], &quot;type&quot;: &quot;MultiPoint&quot;}"/>
  </r>
  <r>
    <n v="783"/>
    <x v="1"/>
    <s v="B71-4652791"/>
    <s v="KA CHI RESTAURANT"/>
    <s v="8 ST ANDREW ST"/>
    <s v="None"/>
    <x v="1"/>
    <s v="None"/>
    <s v="ST ANDREW ST"/>
    <s v="8 ST ANDREW ST"/>
    <s v="EATING OR DRINKING ESTABLISHMENT"/>
    <s v="None"/>
    <s v="{&quot;coordinates&quot;: [[-79.39936543, 43.6544726289576]], &quot;type&quot;: &quot;MultiPoint&quot;}"/>
  </r>
  <r>
    <n v="784"/>
    <x v="1"/>
    <s v="B71-4653147"/>
    <s v="BORREL"/>
    <s v="1333 DANFORTH AVE"/>
    <s v="None"/>
    <x v="3"/>
    <s v="None"/>
    <s v="DANFORTH AVE"/>
    <s v="1333 DANFORTH AVE"/>
    <s v="EATING OR DRINKING ESTABLISHMENT"/>
    <s v="None"/>
    <s v="{&quot;coordinates&quot;: [[-79.32907038, 43.6819618487968]], &quot;type&quot;: &quot;MultiPoint&quot;}"/>
  </r>
  <r>
    <n v="785"/>
    <x v="1"/>
    <s v="B71-4654104"/>
    <s v="AROMA ESPRESSO BAR"/>
    <s v="661 UNIVERSITY AVE, L1-29"/>
    <s v="None"/>
    <x v="1"/>
    <s v="None"/>
    <s v="UNIVERSITY AVE"/>
    <s v="661 UNIVERSITY AVE"/>
    <s v="EATING OR DRINKING ESTABLISHMENT"/>
    <s v="None"/>
    <s v="{&quot;coordinates&quot;: [[-79.38954753, 43.6594471708546]], &quot;type&quot;: &quot;MultiPoint&quot;}"/>
  </r>
  <r>
    <n v="786"/>
    <x v="1"/>
    <s v="B71-4654813"/>
    <s v="VERSUS COFFEE"/>
    <s v="33 LOMBARD ST, #1"/>
    <s v="None"/>
    <x v="6"/>
    <s v="None"/>
    <s v="LOMBARD ST"/>
    <s v="33 LOMBARD ST"/>
    <s v="EATING OR DRINKING ESTABLISHMENT"/>
    <s v="None"/>
    <s v="{&quot;coordinates&quot;: [[-79.37575373, 43.6515206961289]], &quot;type&quot;: &quot;MultiPoint&quot;}"/>
  </r>
  <r>
    <n v="787"/>
    <x v="1"/>
    <s v="B71-4657652"/>
    <s v="HANNAH'S CAFE AND BAKERY"/>
    <s v="1822 BLOOR ST W"/>
    <s v="None"/>
    <x v="5"/>
    <s v="None"/>
    <s v="BLOOR ST W"/>
    <s v="1822 BLOOR ST W"/>
    <s v="EATING OR DRINKING ESTABLISHMENT"/>
    <s v="None"/>
    <s v="{&quot;coordinates&quot;: [[-79.46300254, 43.6542868489734]], &quot;type&quot;: &quot;MultiPoint&quot;}"/>
  </r>
  <r>
    <n v="788"/>
    <x v="1"/>
    <s v="B71-4683442"/>
    <s v="KING TAPS"/>
    <s v="77 ADELAIDE ST W"/>
    <s v="None"/>
    <x v="4"/>
    <s v="None"/>
    <s v="ADELAIDE ST W"/>
    <s v="77 ADELAIDE ST W"/>
    <s v="EATING OR DRINKING ESTABLISHMENT"/>
    <s v="None"/>
    <s v="{&quot;coordinates&quot;: [[-79.38217483, 43.6493893296147]], &quot;type&quot;: &quot;MultiPoint&quot;}"/>
  </r>
  <r>
    <n v="789"/>
    <x v="1"/>
    <s v="B71-4683478"/>
    <s v="SECOND CUP"/>
    <s v="33 BAY ST, #39B"/>
    <s v="None"/>
    <x v="4"/>
    <s v="None"/>
    <s v="BAY ST"/>
    <s v="33 BAY ST"/>
    <s v="EATING OR DRINKING ESTABLISHMENT"/>
    <s v="None"/>
    <s v="{&quot;coordinates&quot;: [[-79.37736788, 43.6426385774264]], &quot;type&quot;: &quot;MultiPoint&quot;}"/>
  </r>
  <r>
    <n v="790"/>
    <x v="1"/>
    <s v="B71-4684451"/>
    <s v="STARBUCKS COFFEE #47181"/>
    <s v="1100 ELLESMERE RD, #1"/>
    <s v="None"/>
    <x v="18"/>
    <s v="None"/>
    <s v="ELLESMERE RD"/>
    <s v="1100 ELLESMERE RD"/>
    <s v="EATING OR DRINKING ESTABLISHMENT"/>
    <s v="None"/>
    <s v="{&quot;coordinates&quot;: [[-79.27170008, 43.76832178]], &quot;type&quot;: &quot;MultiPoint&quot;}"/>
  </r>
  <r>
    <n v="791"/>
    <x v="1"/>
    <s v="B71-4685069"/>
    <s v="SCOTTHILL"/>
    <s v="1943 AVENUE RD"/>
    <s v="None"/>
    <x v="0"/>
    <s v="None"/>
    <s v="AVENUE RD"/>
    <s v="1943 AVENUE RD"/>
    <s v="EATING OR DRINKING ESTABLISHMENT"/>
    <s v="None"/>
    <s v="{&quot;coordinates&quot;: [[-79.41936748, 43.73398294]], &quot;type&quot;: &quot;MultiPoint&quot;}"/>
  </r>
  <r>
    <n v="792"/>
    <x v="1"/>
    <s v="B71-4685623"/>
    <s v="LIBERTY COMMONS"/>
    <s v="60 ATLANTIC AVE, LOWER"/>
    <s v="None"/>
    <x v="4"/>
    <s v="None"/>
    <s v="ATLANTIC AVE"/>
    <s v="60 ATLANTIC AVE"/>
    <s v="EATING OR DRINKING ESTABLISHMENT"/>
    <s v="None"/>
    <s v="{&quot;coordinates&quot;: [[-79.42086343, 43.6384305178527]], &quot;type&quot;: &quot;MultiPoint&quot;}"/>
  </r>
  <r>
    <n v="793"/>
    <x v="1"/>
    <s v="B71-4702157"/>
    <s v="FROG AND THE CROWN BAR &amp; GRILL"/>
    <s v="1871 O'CONNOR DR"/>
    <s v="None"/>
    <x v="17"/>
    <s v="None"/>
    <s v="O'CONNOR DR"/>
    <s v="1871 O'CONNOR DR"/>
    <s v="EATING OR DRINKING ESTABLISHMENT"/>
    <s v="None"/>
    <s v="{&quot;coordinates&quot;: [[-79.30341389, 43.72195071]], &quot;type&quot;: &quot;MultiPoint&quot;}"/>
  </r>
  <r>
    <n v="794"/>
    <x v="1"/>
    <s v="B71-4704217"/>
    <s v="GODSPEED BREWERY"/>
    <s v="242 COXWELL AVE"/>
    <s v="None"/>
    <x v="3"/>
    <s v="None"/>
    <s v="COXWELL AVE"/>
    <s v="242 COXWELL AVE"/>
    <s v="EATING OR DRINKING ESTABLISHMENT"/>
    <s v="None"/>
    <s v="{&quot;coordinates&quot;: [[-79.31935916, 43.6724895374393]], &quot;type&quot;: &quot;MultiPoint&quot;}"/>
  </r>
  <r>
    <n v="795"/>
    <x v="1"/>
    <s v="B71-4705737"/>
    <s v="CHUBBY'S JAMAICAN KITCHEN"/>
    <s v="104 PORTLAND ST"/>
    <s v="None"/>
    <x v="4"/>
    <s v="None"/>
    <s v="PORTLAND ST"/>
    <s v="104 PORTLAND ST"/>
    <s v="EATING OR DRINKING ESTABLISHMENT"/>
    <s v="None"/>
    <s v="{&quot;coordinates&quot;: [[-79.40067952, 43.6453114904795]], &quot;type&quot;: &quot;MultiPoint&quot;}"/>
  </r>
  <r>
    <n v="796"/>
    <x v="1"/>
    <s v="B71-4706501"/>
    <s v="LA PALMA CAFFE"/>
    <s v="849 DUNDAS ST W"/>
    <s v="None"/>
    <x v="4"/>
    <s v="None"/>
    <s v="DUNDAS ST W"/>
    <s v="849 DUNDAS ST W"/>
    <s v="EATING OR DRINKING ESTABLISHMENT"/>
    <s v="None"/>
    <s v="{&quot;coordinates&quot;: [[-79.41013023, 43.651272236915]], &quot;type&quot;: &quot;MultiPoint&quot;}"/>
  </r>
  <r>
    <n v="797"/>
    <x v="1"/>
    <s v="B71-4706851"/>
    <s v="SUKHOTHAI"/>
    <s v="425 CHERRY ST"/>
    <s v="None"/>
    <x v="6"/>
    <s v="None"/>
    <s v="CHERRY ST"/>
    <s v="425 CHERRY ST"/>
    <s v="EATING OR DRINKING ESTABLISHMENT"/>
    <s v="None"/>
    <s v="{&quot;coordinates&quot;: [[-79.35708625, 43.6520567328593]], &quot;type&quot;: &quot;MultiPoint&quot;}"/>
  </r>
  <r>
    <n v="798"/>
    <x v="1"/>
    <s v="B71-4710833"/>
    <s v="GREEN BOX EXPRESS"/>
    <s v="200 UNIVERSITY AVE, #150"/>
    <s v="None"/>
    <x v="4"/>
    <s v="None"/>
    <s v="UNIVERSITY AVE"/>
    <s v="200 UNIVERSITY AVE"/>
    <s v="EATING OR DRINKING ESTABLISHMENT"/>
    <s v="None"/>
    <s v="{&quot;coordinates&quot;: [[-79.38662977, 43.64967167]], &quot;type&quot;: &quot;MultiPoint&quot;}"/>
  </r>
  <r>
    <n v="799"/>
    <x v="1"/>
    <s v="B71-4712673"/>
    <s v="SUD FORNO"/>
    <s v="40 ADELAIDE ST W"/>
    <s v="None"/>
    <x v="6"/>
    <s v="None"/>
    <s v="ADELAIDE ST W"/>
    <s v="40 ADELAIDE ST W"/>
    <s v="EATING OR DRINKING ESTABLISHMENT"/>
    <s v="None"/>
    <s v="{&quot;coordinates&quot;: [[-79.37962899, 43.6505200656351]], &quot;type&quot;: &quot;MultiPoint&quot;}"/>
  </r>
  <r>
    <n v="800"/>
    <x v="1"/>
    <s v="B71-4713446"/>
    <s v="LECHON REPUBLIK"/>
    <s v="1 ROMAR CRES, #2"/>
    <s v="None"/>
    <x v="0"/>
    <s v="None"/>
    <s v="ROMAR CRES"/>
    <s v="1 ROMAR CRES"/>
    <s v="EATING OR DRINKING ESTABLISHMENT"/>
    <s v="None"/>
    <s v="{&quot;coordinates&quot;: [[-79.44241315, 43.7061641098772]], &quot;type&quot;: &quot;MultiPoint&quot;}"/>
  </r>
  <r>
    <n v="801"/>
    <x v="1"/>
    <s v="B71-4714621"/>
    <s v="RORSCHACH BREWING CO."/>
    <s v="1001 EASTERN AVE"/>
    <s v="None"/>
    <x v="3"/>
    <s v="None"/>
    <s v="EASTERN AVE"/>
    <s v="1001 EASTERN AVE"/>
    <s v="EATING OR DRINKING ESTABLISHMENT"/>
    <s v="None"/>
    <s v="{&quot;coordinates&quot;: [[-79.31992132, 43.663483809314]], &quot;type&quot;: &quot;MultiPoint&quot;}"/>
  </r>
  <r>
    <n v="802"/>
    <x v="1"/>
    <s v="B71-4715407"/>
    <s v="KINTON RAMEN"/>
    <s v="90 EGLINTON AVE E, #108"/>
    <s v="None"/>
    <x v="7"/>
    <s v="None"/>
    <s v="EGLINTON AVE E"/>
    <s v="90 EGLINTON AVE E"/>
    <s v="EATING OR DRINKING ESTABLISHMENT"/>
    <s v="None"/>
    <s v="{&quot;coordinates&quot;: [[-79.39589972, 43.7076209683648]], &quot;type&quot;: &quot;MultiPoint&quot;}"/>
  </r>
  <r>
    <n v="803"/>
    <x v="1"/>
    <s v="B71-4716003"/>
    <s v="DUKE OF CORNWALL PUB"/>
    <s v="400 UNIVERSITY AVE"/>
    <s v="None"/>
    <x v="4"/>
    <s v="None"/>
    <s v="UNIVERSITY AVE"/>
    <s v="400 UNIVERSITY AVE"/>
    <s v="EATING OR DRINKING ESTABLISHMENT"/>
    <s v="None"/>
    <s v="{&quot;coordinates&quot;: [[-79.38834898, 43.6534940792897]], &quot;type&quot;: &quot;MultiPoint&quot;}"/>
  </r>
  <r>
    <n v="804"/>
    <x v="1"/>
    <s v="B71-4717607"/>
    <s v="DINEEN COFFEE CO"/>
    <s v="199 BAY ST, GRND FL"/>
    <s v="None"/>
    <x v="6"/>
    <s v="None"/>
    <s v="BAY ST"/>
    <s v="199 BAY ST"/>
    <s v="EATING OR DRINKING ESTABLISHMENT"/>
    <s v="None"/>
    <s v="{&quot;coordinates&quot;: [[-79.37956192, 43.6482260159085]], &quot;type&quot;: &quot;MultiPoint&quot;}"/>
  </r>
  <r>
    <n v="805"/>
    <x v="1"/>
    <s v="B71-4717820"/>
    <s v="KRYSTOS MODERN GREEK CUISINE"/>
    <s v="3200 DUFFERIN ST, #22"/>
    <s v="None"/>
    <x v="0"/>
    <s v="None"/>
    <s v="DUFFERIN ST"/>
    <s v="3200 DUFFERIN ST"/>
    <s v="EATING OR DRINKING ESTABLISHMENT"/>
    <s v="None"/>
    <s v="{&quot;coordinates&quot;: [[-79.45626044, 43.7187095918917]], &quot;type&quot;: &quot;MultiPoint&quot;}"/>
  </r>
  <r>
    <n v="806"/>
    <x v="1"/>
    <s v="B71-4720395"/>
    <s v="RYUS NOODLE BAR"/>
    <s v="786 BROADVIEW AVE"/>
    <s v="None"/>
    <x v="3"/>
    <s v="None"/>
    <s v="BROADVIEW AVE"/>
    <s v="786 BROADVIEW AVE"/>
    <s v="EATING OR DRINKING ESTABLISHMENT"/>
    <s v="None"/>
    <s v="{&quot;coordinates&quot;: [[-79.35909359, 43.6771030521354]], &quot;type&quot;: &quot;MultiPoint&quot;}"/>
  </r>
  <r>
    <n v="807"/>
    <x v="1"/>
    <s v="B71-4723777"/>
    <s v="PIE BAR"/>
    <s v="207 QUEENS QUAY W, #150A"/>
    <s v="None"/>
    <x v="4"/>
    <s v="None"/>
    <s v="QUEENS QUAY W"/>
    <s v="207 QUEENS QUAY W"/>
    <s v="EATING OR DRINKING ESTABLISHMENT"/>
    <s v="None"/>
    <s v="{&quot;coordinates&quot;: [[-79.38064294, 43.6387676176886]], &quot;type&quot;: &quot;MultiPoint&quot;}"/>
  </r>
  <r>
    <n v="808"/>
    <x v="1"/>
    <s v="B71-4724400"/>
    <s v="FOX &amp; FIDDLE"/>
    <s v="865 YORK MILLS RD, #5"/>
    <s v="None"/>
    <x v="17"/>
    <s v="None"/>
    <s v="YORK MILLS RD"/>
    <s v="865 YORK MILLS RD"/>
    <s v="EATING OR DRINKING ESTABLISHMENT"/>
    <s v="None"/>
    <s v="{&quot;coordinates&quot;: [[-79.34958183, 43.7543025856015]], &quot;type&quot;: &quot;MultiPoint&quot;}"/>
  </r>
  <r>
    <n v="809"/>
    <x v="1"/>
    <s v="B71-4726484"/>
    <s v="STARBUCKS COFFEE #49141"/>
    <s v="2901 BAYVIEW AVE, #152"/>
    <s v="None"/>
    <x v="16"/>
    <s v="None"/>
    <s v="BAYVIEW AVE"/>
    <s v="2901 BAYVIEW AVE"/>
    <s v="EATING OR DRINKING ESTABLISHMENT"/>
    <s v="None"/>
    <s v="{&quot;coordinates&quot;: [[-79.38602585, 43.7692028565869]], &quot;type&quot;: &quot;MultiPoint&quot;}"/>
  </r>
  <r>
    <n v="810"/>
    <x v="1"/>
    <s v="B71-4726867"/>
    <s v="INJAPAN"/>
    <s v="124 ATLANTIC AVE, GF"/>
    <s v="None"/>
    <x v="4"/>
    <s v="None"/>
    <s v="ATLANTIC AVE"/>
    <s v="124 ATLANTIC AVE"/>
    <s v="EATING OR DRINKING ESTABLISHMENT"/>
    <s v="None"/>
    <s v="{&quot;coordinates&quot;: [[-79.42139428, 43.63971301]], &quot;type&quot;: &quot;MultiPoint&quot;}"/>
  </r>
  <r>
    <n v="811"/>
    <x v="1"/>
    <s v="B71-4727444"/>
    <s v="THE BULL PUB &amp; GRILL"/>
    <s v="3311-3313 BLOOR ST W"/>
    <s v="None"/>
    <x v="11"/>
    <s v="None"/>
    <s v="BLOOR ST W"/>
    <s v="3311-3313 BLOOR ST W"/>
    <s v="EATING OR DRINKING ESTABLISHMENT"/>
    <s v="None"/>
    <s v="{&quot;coordinates&quot;: [[-79.52021434, 43.6452164333837]], &quot;type&quot;: &quot;MultiPoint&quot;}"/>
  </r>
  <r>
    <n v="812"/>
    <x v="1"/>
    <s v="B71-4728255"/>
    <s v="CHULA"/>
    <s v="1058 GERRARD ST E"/>
    <s v="None"/>
    <x v="3"/>
    <s v="None"/>
    <s v="GERRARD ST E"/>
    <s v="1058 GERRARD ST E"/>
    <s v="EATING OR DRINKING ESTABLISHMENT"/>
    <s v="None"/>
    <s v="{&quot;coordinates&quot;: [[-79.33595689, 43.6693029326018]], &quot;type&quot;: &quot;MultiPoint&quot;}"/>
  </r>
  <r>
    <n v="813"/>
    <x v="1"/>
    <s v="B71-4729530"/>
    <s v="MONGA CHICKEN AND SNACKS"/>
    <s v="692 YONGE ST"/>
    <s v="None"/>
    <x v="6"/>
    <s v="None"/>
    <s v="YONGE ST"/>
    <s v="692 YONGE ST"/>
    <s v="EATING OR DRINKING ESTABLISHMENT"/>
    <s v="None"/>
    <s v="{&quot;coordinates&quot;: [[-79.38591882, 43.6676294343977]], &quot;type&quot;: &quot;MultiPoint&quot;}"/>
  </r>
  <r>
    <n v="814"/>
    <x v="1"/>
    <s v="B71-4732381"/>
    <s v="FLEUR DU JOUR"/>
    <s v="603 ST CLAIR AVE W"/>
    <s v="None"/>
    <x v="7"/>
    <s v="None"/>
    <s v="ST CLAIR AVE W"/>
    <s v="603 ST CLAIR AVE W"/>
    <s v="EATING OR DRINKING ESTABLISHMENT"/>
    <s v="None"/>
    <s v="{&quot;coordinates&quot;: [[-79.42250641, 43.6820846035667]], &quot;type&quot;: &quot;MultiPoint&quot;}"/>
  </r>
  <r>
    <n v="815"/>
    <x v="1"/>
    <s v="B71-4734632"/>
    <s v="STARBUCKS COFFEE #47666"/>
    <s v="75 BILLY BISHOP WAY, A3"/>
    <s v="None"/>
    <x v="13"/>
    <s v="None"/>
    <s v="BILLY BISHOP WAY"/>
    <s v="75 BILLY BISHOP WAY"/>
    <s v="EATING OR DRINKING ESTABLISHMENT"/>
    <s v="None"/>
    <s v="{&quot;coordinates&quot;: [[-79.45084006, 43.7332818395857]], &quot;type&quot;: &quot;MultiPoint&quot;}"/>
  </r>
  <r>
    <n v="816"/>
    <x v="1"/>
    <s v="B71-4735991"/>
    <s v="FOUR SEASONS HOTEL,TORONTO"/>
    <s v="60 YORKVILLE AVE"/>
    <s v="None"/>
    <x v="1"/>
    <s v="None"/>
    <s v="YORKVILLE AVE"/>
    <s v="60 YORKVILLE AVE"/>
    <s v="EATING OR DRINKING ESTABLISHMENT"/>
    <s v="None"/>
    <s v="{&quot;coordinates&quot;: [[-79.38978812, 43.6716145996996]], &quot;type&quot;: &quot;MultiPoint&quot;}"/>
  </r>
  <r>
    <n v="817"/>
    <x v="1"/>
    <s v="B71-4739131"/>
    <s v="VIVOLI"/>
    <s v="663-665 COLLEGE ST"/>
    <s v="None"/>
    <x v="1"/>
    <s v="None"/>
    <s v="COLLEGE ST"/>
    <s v="663-665 COLLEGE ST"/>
    <s v="EATING OR DRINKING ESTABLISHMENT"/>
    <s v="None"/>
    <s v="{&quot;coordinates&quot;: [[-79.4165051, 43.6549247805426]], &quot;type&quot;: &quot;MultiPoint&quot;}"/>
  </r>
  <r>
    <n v="818"/>
    <x v="1"/>
    <s v="B71-4744446"/>
    <s v="PHO SAIGON ST"/>
    <s v="1045 STEELES AVE W"/>
    <s v="None"/>
    <x v="13"/>
    <s v="None"/>
    <s v="STEELES AVE W"/>
    <s v="1045 STEELES AVE W"/>
    <s v="EATING OR DRINKING ESTABLISHMENT"/>
    <s v="None"/>
    <s v="{&quot;coordinates&quot;: [[-79.44793083, 43.7911912817569]], &quot;type&quot;: &quot;MultiPoint&quot;}"/>
  </r>
  <r>
    <n v="819"/>
    <x v="1"/>
    <s v="B71-4745477"/>
    <s v="RUTH'S CHRIS STEAK HOUSE"/>
    <s v="970 DIXON RD"/>
    <s v="None"/>
    <x v="19"/>
    <s v="None"/>
    <s v="DIXON RD"/>
    <s v="970 DIXON RD"/>
    <s v="EATING OR DRINKING ESTABLISHMENT"/>
    <s v="None"/>
    <s v="{&quot;coordinates&quot;: [[-79.60038343, 43.6876143531934]], &quot;type&quot;: &quot;MultiPoint&quot;}"/>
  </r>
  <r>
    <n v="820"/>
    <x v="1"/>
    <s v="B71-4745770"/>
    <s v="OLDTIME"/>
    <s v="10 MALLARD RD, #55-57"/>
    <s v="None"/>
    <x v="17"/>
    <s v="None"/>
    <s v="MALLARD RD"/>
    <s v="10 MALLARD RD"/>
    <s v="EATING OR DRINKING ESTABLISHMENT"/>
    <s v="None"/>
    <s v="{&quot;coordinates&quot;: [[-79.34732306, 43.7481732026727]], &quot;type&quot;: &quot;MultiPoint&quot;}"/>
  </r>
  <r>
    <n v="821"/>
    <x v="1"/>
    <s v="B71-4746903"/>
    <s v="LUNCH BREAK"/>
    <s v="250 CONSUMERS RD, #102"/>
    <s v="None"/>
    <x v="16"/>
    <s v="None"/>
    <s v="CONSUMERS RD"/>
    <s v="250 CONSUMERS RD"/>
    <s v="EATING OR DRINKING ESTABLISHMENT"/>
    <s v="None"/>
    <s v="{&quot;coordinates&quot;: [[-79.33085718, 43.7718171830808]], &quot;type&quot;: &quot;MultiPoint&quot;}"/>
  </r>
  <r>
    <n v="822"/>
    <x v="1"/>
    <s v="B71-4752253"/>
    <s v="TIM HORTONS #4970"/>
    <s v="1033 QUEEN ST W"/>
    <s v="None"/>
    <x v="4"/>
    <s v="None"/>
    <s v="QUEEN ST W"/>
    <s v="1033 QUEEN ST W"/>
    <s v="EATING OR DRINKING ESTABLISHMENT"/>
    <s v="None"/>
    <s v="{&quot;coordinates&quot;: [[-79.41945026, 43.6438586564544]], &quot;type&quot;: &quot;MultiPoint&quot;}"/>
  </r>
  <r>
    <n v="823"/>
    <x v="1"/>
    <s v="B71-4800397"/>
    <s v="SECOND CUP"/>
    <s v="255 FRONT ST W"/>
    <s v="None"/>
    <x v="4"/>
    <s v="None"/>
    <s v="FRONT ST W"/>
    <s v="255 FRONT ST W"/>
    <s v="EATING OR DRINKING ESTABLISHMENT"/>
    <s v="None"/>
    <s v="{&quot;coordinates&quot;: [[-79.38672076, 43.6440496605694]], &quot;type&quot;: &quot;MultiPoint&quot;}"/>
  </r>
  <r>
    <n v="824"/>
    <x v="1"/>
    <s v="B71-4802240"/>
    <s v="STAG'S HEAD BAR &amp; GRILL"/>
    <s v="20 MILNER BUSINESS CRT"/>
    <s v="None"/>
    <x v="23"/>
    <s v="None"/>
    <s v="MILNER BUSINESS CRT"/>
    <s v="20 MILNER BUSINESS CRT"/>
    <s v="EATING OR DRINKING ESTABLISHMENT"/>
    <s v="None"/>
    <s v="{&quot;coordinates&quot;: [[-79.23564957, 43.7879005453664]], &quot;type&quot;: &quot;MultiPoint&quot;}"/>
  </r>
  <r>
    <n v="825"/>
    <x v="1"/>
    <s v="B71-4804135"/>
    <s v="SOFIA"/>
    <s v="99 YORKVILLE AVE"/>
    <s v="None"/>
    <x v="1"/>
    <s v="None"/>
    <s v="YORKVILLE AVE"/>
    <s v="99 YORKVILLE AVE"/>
    <s v="EATING OR DRINKING ESTABLISHMENT"/>
    <s v="None"/>
    <s v="{&quot;coordinates&quot;: [[-79.39186679, 43.6707595505171]], &quot;type&quot;: &quot;MultiPoint&quot;}"/>
  </r>
  <r>
    <n v="826"/>
    <x v="1"/>
    <s v="B71-4806209"/>
    <s v="GUIGUI"/>
    <s v="5935 YONGE ST"/>
    <s v="None"/>
    <x v="14"/>
    <s v="None"/>
    <s v="YONGE ST"/>
    <s v="5935 YONGE ST"/>
    <s v="EATING OR DRINKING ESTABLISHMENT"/>
    <s v="None"/>
    <s v="{&quot;coordinates&quot;: [[-79.41708586, 43.7874358203882]], &quot;type&quot;: &quot;MultiPoint&quot;}"/>
  </r>
  <r>
    <n v="827"/>
    <x v="1"/>
    <s v="B71-4808817"/>
    <s v="PARCHEGGIO/BEAUTY BBQ/BEAUTY EATS"/>
    <s v="2901 BAYVIEW AVE, GROUND"/>
    <s v="None"/>
    <x v="16"/>
    <s v="None"/>
    <s v="BAYVIEW AVE"/>
    <s v="2901 BAYVIEW AVE"/>
    <s v="EATING OR DRINKING ESTABLISHMENT"/>
    <s v="None"/>
    <s v="{&quot;coordinates&quot;: [[-79.38602585, 43.7692028565869]], &quot;type&quot;: &quot;MultiPoint&quot;}"/>
  </r>
  <r>
    <n v="828"/>
    <x v="1"/>
    <s v="B71-4811062"/>
    <s v="MADRINA BAR Y TAPERIA"/>
    <s v="2 TRINITY ST"/>
    <s v="None"/>
    <x v="4"/>
    <s v="None"/>
    <s v="TRINITY ST"/>
    <s v="2 TRINITY ST"/>
    <s v="EATING OR DRINKING ESTABLISHMENT"/>
    <s v="None"/>
    <s v="{&quot;coordinates&quot;: [[-79.35971276, 43.6497493013785]], &quot;type&quot;: &quot;MultiPoint&quot;}"/>
  </r>
  <r>
    <n v="829"/>
    <x v="1"/>
    <s v="B71-4812346"/>
    <s v="SUNSET GRILL"/>
    <s v="45 WICKSTEED AVE, D4"/>
    <s v="None"/>
    <x v="2"/>
    <s v="None"/>
    <s v="WICKSTEED AVE"/>
    <s v="45 WICKSTEED AVE"/>
    <s v="EATING OR DRINKING ESTABLISHMENT"/>
    <s v="None"/>
    <s v="{&quot;coordinates&quot;: [[-79.36286646, 43.7102934044116]], &quot;type&quot;: &quot;MultiPoint&quot;}"/>
  </r>
  <r>
    <n v="830"/>
    <x v="1"/>
    <s v="B71-4815437"/>
    <s v="AROMA ESPRESSO BAR"/>
    <s v="243-255 CONSUMERS RD"/>
    <s v="None"/>
    <x v="16"/>
    <s v="None"/>
    <s v="CONSUMERS RD"/>
    <s v="243-255 CONSUMERS RD"/>
    <s v="EATING OR DRINKING ESTABLISHMENT"/>
    <s v="None"/>
    <s v="{&quot;coordinates&quot;: [[-79.32993795, 43.7697715905111]], &quot;type&quot;: &quot;MultiPoint&quot;}"/>
  </r>
  <r>
    <n v="831"/>
    <x v="1"/>
    <s v="B71-4821457"/>
    <s v="PANERA BREAD"/>
    <s v="197 NORTH QUEEN ST"/>
    <s v="None"/>
    <x v="11"/>
    <s v="None"/>
    <s v="NORTH QUEEN ST"/>
    <s v="197 NORTH QUEEN ST"/>
    <s v="EATING OR DRINKING ESTABLISHMENT"/>
    <s v="None"/>
    <s v="{&quot;coordinates&quot;: [[-79.55609963, 43.6151491641474]], &quot;type&quot;: &quot;MultiPoint&quot;}"/>
  </r>
  <r>
    <n v="832"/>
    <x v="1"/>
    <s v="B71-4821746"/>
    <s v="TIM HORTONS"/>
    <s v="3999 KEELE ST"/>
    <s v="None"/>
    <x v="13"/>
    <s v="None"/>
    <s v="KEELE ST"/>
    <s v="3999 KEELE ST"/>
    <s v="EATING OR DRINKING ESTABLISHMENT"/>
    <s v="None"/>
    <s v="{&quot;coordinates&quot;: [[-79.49267963, 43.7725780455858]], &quot;type&quot;: &quot;MultiPoint&quot;}"/>
  </r>
  <r>
    <n v="833"/>
    <x v="1"/>
    <s v="B71-4829399"/>
    <s v="MCDONALD'S"/>
    <s v="200 BLOOR ST W"/>
    <s v="None"/>
    <x v="1"/>
    <s v="None"/>
    <s v="BLOOR ST W"/>
    <s v="200 BLOOR ST W"/>
    <s v="EATING OR DRINKING ESTABLISHMENT"/>
    <s v="None"/>
    <s v="{&quot;coordinates&quot;: [[-79.39538608, 43.6687493539188]], &quot;type&quot;: &quot;MultiPoint&quot;}"/>
  </r>
  <r>
    <n v="834"/>
    <x v="1"/>
    <s v="B71-4833406"/>
    <s v="FLOR DOIS BISTRO"/>
    <s v="722 COLLEGE ST, BSMT"/>
    <s v="None"/>
    <x v="1"/>
    <s v="None"/>
    <s v="COLLEGE ST"/>
    <s v="722 COLLEGE ST"/>
    <s v="EATING OR DRINKING ESTABLISHMENT"/>
    <s v="None"/>
    <s v="{&quot;coordinates&quot;: [[-79.41936955, 43.6553887592852]], &quot;type&quot;: &quot;MultiPoint&quot;}"/>
  </r>
  <r>
    <n v="835"/>
    <x v="1"/>
    <s v="B71-4840222"/>
    <s v="CLIO TORONTO"/>
    <s v="600 KING ST W, FL2 &amp; FL4"/>
    <s v="None"/>
    <x v="4"/>
    <s v="None"/>
    <s v="KING ST W"/>
    <s v="600 KING ST W"/>
    <s v="EATING OR DRINKING ESTABLISHMENT"/>
    <s v="None"/>
    <s v="{&quot;coordinates&quot;: [[-79.39995792, 43.6447374740424]], &quot;type&quot;: &quot;MultiPoint&quot;}"/>
  </r>
  <r>
    <n v="836"/>
    <x v="1"/>
    <s v="B71-4843378"/>
    <s v="AHZIMAE ZIPBAP"/>
    <s v="6068 YONGE ST"/>
    <s v="None"/>
    <x v="14"/>
    <s v="None"/>
    <s v="YONGE ST"/>
    <s v="6068 YONGE ST"/>
    <s v="EATING OR DRINKING ESTABLISHMENT"/>
    <s v="None"/>
    <s v="{&quot;coordinates&quot;: [[-79.4186273, 43.7904552001211]], &quot;type&quot;: &quot;MultiPoint&quot;}"/>
  </r>
  <r>
    <n v="837"/>
    <x v="1"/>
    <s v="B71-4844276"/>
    <s v="TIM HORTONS"/>
    <s v="720 KING ST W, #130"/>
    <s v="None"/>
    <x v="4"/>
    <s v="None"/>
    <s v="KING ST W"/>
    <s v="720 KING ST W"/>
    <s v="EATING OR DRINKING ESTABLISHMENT"/>
    <s v="None"/>
    <s v="{&quot;coordinates&quot;: [[-79.40420762, 43.6439081092999]], &quot;type&quot;: &quot;MultiPoint&quot;}"/>
  </r>
  <r>
    <n v="838"/>
    <x v="1"/>
    <s v="B71-4844389"/>
    <s v="BATHURST LOCAL"/>
    <s v="320 BATHURST ST, GRD &amp; 2ND"/>
    <s v="None"/>
    <x v="4"/>
    <s v="None"/>
    <s v="BATHURST ST"/>
    <s v="320 BATHURST ST"/>
    <s v="EATING OR DRINKING ESTABLISHMENT"/>
    <s v="None"/>
    <s v="{&quot;coordinates&quot;: [[-79.40594455, 43.6514111001616]], &quot;type&quot;: &quot;MultiPoint&quot;}"/>
  </r>
  <r>
    <n v="839"/>
    <x v="1"/>
    <s v="B71-4850702"/>
    <s v="TASTE OF THAILAND CUISINE"/>
    <s v="5310 DUNDAS ST W"/>
    <s v="None"/>
    <x v="11"/>
    <s v="None"/>
    <s v="DUNDAS ST W"/>
    <s v="5310 DUNDAS ST W"/>
    <s v="EATING OR DRINKING ESTABLISHMENT"/>
    <s v="None"/>
    <s v="{&quot;coordinates&quot;: [[-79.5406856, 43.6359180582319]], &quot;type&quot;: &quot;MultiPoint&quot;}"/>
  </r>
  <r>
    <n v="840"/>
    <x v="1"/>
    <s v="B71-4851404"/>
    <s v="SUNRISE BAR &amp; GRILL"/>
    <s v="1416 VICTORIA PARK AVE"/>
    <s v="None"/>
    <x v="17"/>
    <s v="None"/>
    <s v="VICTORIA PARK AVE"/>
    <s v="1416 VICTORIA PARK AVE"/>
    <s v="EATING OR DRINKING ESTABLISHMENT"/>
    <s v="None"/>
    <s v="{&quot;coordinates&quot;: [[-79.30106648, 43.7199425722204]], &quot;type&quot;: &quot;MultiPoint&quot;}"/>
  </r>
  <r>
    <n v="841"/>
    <x v="1"/>
    <s v="B71-4852843"/>
    <s v="ROBOT SUSHI"/>
    <s v="865 YORK MILLS RD, #9"/>
    <s v="None"/>
    <x v="17"/>
    <s v="None"/>
    <s v="YORK MILLS RD"/>
    <s v="865 YORK MILLS RD"/>
    <s v="EATING OR DRINKING ESTABLISHMENT"/>
    <s v="None"/>
    <s v="{&quot;coordinates&quot;: [[-79.34958183, 43.7543025856015]], &quot;type&quot;: &quot;MultiPoint&quot;}"/>
  </r>
  <r>
    <n v="842"/>
    <x v="1"/>
    <s v="B71-4853164"/>
    <s v="MOLON LAVE"/>
    <s v="1176 KENNEDY RD"/>
    <s v="None"/>
    <x v="18"/>
    <s v="None"/>
    <s v="KENNEDY RD"/>
    <s v="1176 KENNEDY RD"/>
    <s v="EATING OR DRINKING ESTABLISHMENT"/>
    <s v="None"/>
    <s v="{&quot;coordinates&quot;: [[-79.27690253, 43.7534316907103]], &quot;type&quot;: &quot;MultiPoint&quot;}"/>
  </r>
  <r>
    <n v="843"/>
    <x v="1"/>
    <s v="B71-4853981"/>
    <s v="RECTORY CAFE (THE)"/>
    <s v="102 LAKESHORE AVE, WARDS ISL"/>
    <s v="None"/>
    <x v="4"/>
    <s v="None"/>
    <s v="LAKESHORE AVE"/>
    <s v="102 LAKESHORE AVE"/>
    <s v="EATING OR DRINKING ESTABLISHMENT"/>
    <s v="None"/>
    <s v="{&quot;coordinates&quot;: [[-79.35631184, 43.6273764443483]], &quot;type&quot;: &quot;MultiPoint&quot;}"/>
  </r>
  <r>
    <n v="844"/>
    <x v="1"/>
    <s v="B71-4854221"/>
    <s v="PAPYRUS FOOD"/>
    <s v="337 DANFORTH AVE"/>
    <s v="None"/>
    <x v="3"/>
    <s v="None"/>
    <s v="DANFORTH AVE"/>
    <s v="337 DANFORTH AVE"/>
    <s v="EATING OR DRINKING ESTABLISHMENT"/>
    <s v="None"/>
    <s v="{&quot;coordinates&quot;: [[-79.35328276, 43.6770946794887]], &quot;type&quot;: &quot;MultiPoint&quot;}"/>
  </r>
  <r>
    <n v="845"/>
    <x v="1"/>
    <s v="B71-4854633"/>
    <s v="ROOSTER COFFEE"/>
    <s v="568 JARVIS ST"/>
    <s v="None"/>
    <x v="6"/>
    <s v="None"/>
    <s v="JARVIS ST"/>
    <s v="568 JARVIS ST"/>
    <s v="EATING OR DRINKING ESTABLISHMENT"/>
    <s v="None"/>
    <s v="{&quot;coordinates&quot;: [[-79.38001159, 43.6695674760749]], &quot;type&quot;: &quot;MultiPoint&quot;}"/>
  </r>
  <r>
    <n v="846"/>
    <x v="1"/>
    <s v="B71-4863448"/>
    <s v="STARBUCKS COFFEE STORE #29915"/>
    <s v="4201 BLOOR ST W"/>
    <s v="None"/>
    <x v="12"/>
    <s v="None"/>
    <s v="BLOOR ST W"/>
    <s v="4201 BLOOR ST W"/>
    <s v="EATING OR DRINKING ESTABLISHMENT"/>
    <s v="None"/>
    <s v="{&quot;coordinates&quot;: [[-79.5628752, 43.6352628422093]], &quot;type&quot;: &quot;MultiPoint&quot;}"/>
  </r>
  <r>
    <n v="847"/>
    <x v="1"/>
    <s v="B71-4866041"/>
    <s v="MAMAN BAKERY &amp; CAFE"/>
    <s v="77 ADELAIDE ST W, #4W"/>
    <s v="None"/>
    <x v="4"/>
    <s v="None"/>
    <s v="ADELAIDE ST W"/>
    <s v="77 ADELAIDE ST W"/>
    <s v="EATING OR DRINKING ESTABLISHMENT"/>
    <s v="None"/>
    <s v="{&quot;coordinates&quot;: [[-79.38217483, 43.6493893296147]], &quot;type&quot;: &quot;MultiPoint&quot;}"/>
  </r>
  <r>
    <n v="848"/>
    <x v="1"/>
    <s v="B71-4866929"/>
    <s v="CLAY RESTAURANT"/>
    <s v="111 QUEENS PK, FL3"/>
    <s v="None"/>
    <x v="1"/>
    <s v="None"/>
    <s v="QUEENS PK"/>
    <s v="111 QUEENS PK"/>
    <s v="EATING OR DRINKING ESTABLISHMENT"/>
    <s v="None"/>
    <s v="{&quot;coordinates&quot;: [[-79.39313445, 43.6681096437825]], &quot;type&quot;: &quot;MultiPoint&quot;}"/>
  </r>
  <r>
    <n v="849"/>
    <x v="1"/>
    <s v="B71-4868735"/>
    <s v="CANTINA MERCATTO"/>
    <s v="20 WELLINGTON ST E, #1"/>
    <s v="None"/>
    <x v="6"/>
    <s v="None"/>
    <s v="WELLINGTON ST E"/>
    <s v="20 WELLINGTON ST E"/>
    <s v="EATING OR DRINKING ESTABLISHMENT"/>
    <s v="None"/>
    <s v="{&quot;coordinates&quot;: [[-79.37658255, 43.6481448863329]], &quot;type&quot;: &quot;MultiPoint&quot;}"/>
  </r>
  <r>
    <n v="850"/>
    <x v="1"/>
    <s v="B71-4868753"/>
    <s v="STORM CROW MANOR"/>
    <s v="580 CHURCH ST"/>
    <s v="None"/>
    <x v="6"/>
    <s v="None"/>
    <s v="CHURCH ST"/>
    <s v="580 CHURCH ST"/>
    <s v="EATING OR DRINKING ESTABLISHMENT"/>
    <s v="None"/>
    <s v="{&quot;coordinates&quot;: [[-79.38163998, 43.6667403790315]], &quot;type&quot;: &quot;MultiPoint&quot;}"/>
  </r>
  <r>
    <n v="851"/>
    <x v="1"/>
    <s v="B71-4872525"/>
    <s v="TIM HORTONS"/>
    <s v="150 DAN LECKIE WAY"/>
    <s v="None"/>
    <x v="4"/>
    <s v="None"/>
    <s v="DAN LECKIE WAY"/>
    <s v="150 DAN LECKIE WAY"/>
    <s v="EATING OR DRINKING ESTABLISHMENT"/>
    <s v="None"/>
    <s v="{&quot;coordinates&quot;: [[-79.3984418, 43.6396291898843]], &quot;type&quot;: &quot;MultiPoint&quot;}"/>
  </r>
  <r>
    <n v="852"/>
    <x v="1"/>
    <s v="B71-4874783"/>
    <s v="BOSTON PIZZA"/>
    <s v="890 WARDEN AVE"/>
    <s v="None"/>
    <x v="18"/>
    <s v="None"/>
    <s v="WARDEN AVE"/>
    <s v="890 WARDEN AVE"/>
    <s v="EATING OR DRINKING ESTABLISHMENT"/>
    <s v="None"/>
    <s v="{&quot;coordinates&quot;: [[-79.28890816, 43.7291449132016]], &quot;type&quot;: &quot;MultiPoint&quot;}"/>
  </r>
  <r>
    <n v="853"/>
    <x v="1"/>
    <s v="B71-4878713"/>
    <s v="MARBL RESTAURANT AND BAR/MADEMOISELLE"/>
    <s v="455 KING ST W"/>
    <s v="None"/>
    <x v="4"/>
    <s v="None"/>
    <s v="KING ST W"/>
    <s v="455 KING ST W"/>
    <s v="EATING OR DRINKING ESTABLISHMENT"/>
    <s v="None"/>
    <s v="{&quot;coordinates&quot;: [[-79.39602002, 43.6449926683861]], &quot;type&quot;: &quot;MultiPoint&quot;}"/>
  </r>
  <r>
    <n v="854"/>
    <x v="1"/>
    <s v="B71-4879678"/>
    <s v="VIAGGIO TRATTORIA"/>
    <s v="1727 DUNDAS ST W"/>
    <s v="None"/>
    <x v="8"/>
    <s v="None"/>
    <s v="DUNDAS ST W"/>
    <s v="1727 DUNDAS ST W"/>
    <s v="EATING OR DRINKING ESTABLISHMENT"/>
    <s v="None"/>
    <s v="{&quot;coordinates&quot;: [[-79.43901493, 43.64994838]], &quot;type&quot;: &quot;MultiPoint&quot;}"/>
  </r>
  <r>
    <n v="855"/>
    <x v="1"/>
    <s v="B71-4883125"/>
    <s v="OPIUM KITCHEN AND BAR"/>
    <s v="1321 DUNDAS ST W"/>
    <s v="None"/>
    <x v="8"/>
    <s v="None"/>
    <s v="DUNDAS ST W"/>
    <s v="1321 DUNDAS ST W"/>
    <s v="EATING OR DRINKING ESTABLISHMENT"/>
    <s v="None"/>
    <s v="{&quot;coordinates&quot;: [[-79.42632068, 43.6492776402749]], &quot;type&quot;: &quot;MultiPoint&quot;}"/>
  </r>
  <r>
    <n v="856"/>
    <x v="1"/>
    <s v="B71-4884226"/>
    <s v="SAIGONLOTUS"/>
    <s v="6 ST ANDREW ST"/>
    <s v="None"/>
    <x v="1"/>
    <s v="None"/>
    <s v="ST ANDREW ST"/>
    <s v="6 ST ANDREW ST"/>
    <s v="EATING OR DRINKING ESTABLISHMENT"/>
    <s v="None"/>
    <s v="{&quot;coordinates&quot;: [[-79.3993233, 43.6544894513982]], &quot;type&quot;: &quot;MultiPoint&quot;}"/>
  </r>
  <r>
    <n v="857"/>
    <x v="1"/>
    <s v="B71-4884509"/>
    <s v="MAURYA EAST INDIAN ROTI"/>
    <s v="150 EAST LIBERTY ST"/>
    <s v="None"/>
    <x v="4"/>
    <s v="None"/>
    <s v="EAST LIBERTY ST"/>
    <s v="150 EAST LIBERTY ST"/>
    <s v="EATING OR DRINKING ESTABLISHMENT"/>
    <s v="None"/>
    <s v="{&quot;coordinates&quot;: [[-79.41631468, 43.6387756138523]], &quot;type&quot;: &quot;MultiPoint&quot;}"/>
  </r>
  <r>
    <n v="858"/>
    <x v="1"/>
    <s v="B71-4889495"/>
    <s v="SWEATY BETTY'S"/>
    <s v="13 OSSINGTON AVE"/>
    <s v="None"/>
    <x v="4"/>
    <s v="None"/>
    <s v="OSSINGTON AVE"/>
    <s v="13 OSSINGTON AVE"/>
    <s v="EATING OR DRINKING ESTABLISHMENT"/>
    <s v="None"/>
    <s v="{&quot;coordinates&quot;: [[-79.41865893, 43.644587756233]], &quot;type&quot;: &quot;MultiPoint&quot;}"/>
  </r>
  <r>
    <n v="859"/>
    <x v="1"/>
    <s v="B71-4890390"/>
    <s v="THE PARLOUR RESTUARANT TORONTO"/>
    <s v="642 KING ST W, #104 &amp; 202"/>
    <s v="None"/>
    <x v="4"/>
    <s v="None"/>
    <s v="KING ST W"/>
    <s v="642 KING ST W"/>
    <s v="EATING OR DRINKING ESTABLISHMENT"/>
    <s v="None"/>
    <s v="{&quot;coordinates&quot;: [[-79.4015849, 43.6444423991704]], &quot;type&quot;: &quot;MultiPoint&quot;}"/>
  </r>
  <r>
    <n v="860"/>
    <x v="1"/>
    <s v="B71-4892567"/>
    <s v="WENDY'S"/>
    <s v="170 SUMACH ST"/>
    <s v="None"/>
    <x v="6"/>
    <s v="None"/>
    <s v="SUMACH ST"/>
    <s v="170 SUMACH ST"/>
    <s v="EATING OR DRINKING ESTABLISHMENT"/>
    <s v="None"/>
    <s v="{&quot;coordinates&quot;: [[-79.36050238, 43.6600753324701]], &quot;type&quot;: &quot;MultiPoint&quot;}"/>
  </r>
  <r>
    <n v="861"/>
    <x v="1"/>
    <s v="B71-4901007"/>
    <s v="THE GOOD SON"/>
    <s v="11 KARL FRASER RD"/>
    <s v="None"/>
    <x v="17"/>
    <s v="None"/>
    <s v="KARL FRASER RD"/>
    <s v="11 KARL FRASER RD"/>
    <s v="EATING OR DRINKING ESTABLISHMENT"/>
    <s v="None"/>
    <s v="{&quot;coordinates&quot;: [[-79.34435226, 43.734817323391]], &quot;type&quot;: &quot;MultiPoint&quot;}"/>
  </r>
  <r>
    <n v="862"/>
    <x v="1"/>
    <s v="B71-4907760"/>
    <s v="AROMA ESPRESSO BAR"/>
    <s v="85 LAIRD DR, #6"/>
    <s v="None"/>
    <x v="2"/>
    <s v="None"/>
    <s v="LAIRD DR"/>
    <s v="85 LAIRD DR"/>
    <s v="EATING OR DRINKING ESTABLISHMENT"/>
    <s v="None"/>
    <s v="{&quot;coordinates&quot;: [[-79.36098267, 43.7057798189015]], &quot;type&quot;: &quot;MultiPoint&quot;}"/>
  </r>
  <r>
    <n v="863"/>
    <x v="1"/>
    <s v="B71-4910338"/>
    <s v="LOCAL PUBLIC EATERY (LIBERTY VILLAGE)"/>
    <s v="171 EAST LIBERTY ST, #100"/>
    <s v="None"/>
    <x v="4"/>
    <s v="None"/>
    <s v="EAST LIBERTY ST"/>
    <s v="171 EAST LIBERTY ST"/>
    <s v="EATING OR DRINKING ESTABLISHMENT"/>
    <s v="None"/>
    <s v="{&quot;coordinates&quot;: [[-79.41860802, 43.63852034]], &quot;type&quot;: &quot;MultiPoint&quot;}"/>
  </r>
  <r>
    <n v="864"/>
    <x v="1"/>
    <s v="B71-4912197"/>
    <s v="THE FOX AND THE FIDDLE"/>
    <s v="295 ADELAIDE ST W, #3"/>
    <s v="None"/>
    <x v="4"/>
    <s v="None"/>
    <s v="ADELAIDE ST W"/>
    <s v="295 ADELAIDE ST W"/>
    <s v="EATING OR DRINKING ESTABLISHMENT"/>
    <s v="None"/>
    <s v="{&quot;coordinates&quot;: [[-79.39075672, 43.6475942406544]], &quot;type&quot;: &quot;MultiPoint&quot;}"/>
  </r>
  <r>
    <n v="865"/>
    <x v="1"/>
    <s v="B71-4916903"/>
    <s v="ONNURI SCARBOROUGH"/>
    <s v="3330 PHARMACY AVE, I-J"/>
    <s v="None"/>
    <x v="24"/>
    <s v="None"/>
    <s v="PHARMACY AVE"/>
    <s v="3330 PHARMACY AVE"/>
    <s v="EATING OR DRINKING ESTABLISHMENT"/>
    <s v="None"/>
    <s v="{&quot;coordinates&quot;: [[-79.33137369, 43.804279547562]], &quot;type&quot;: &quot;MultiPoint&quot;}"/>
  </r>
  <r>
    <n v="866"/>
    <x v="1"/>
    <s v="B71-4918061"/>
    <s v="MASCOT BREWERY"/>
    <s v="220 KING ST W"/>
    <s v="None"/>
    <x v="4"/>
    <s v="None"/>
    <s v="KING ST W"/>
    <s v="220 KING ST W"/>
    <s v="EATING OR DRINKING ESTABLISHMENT"/>
    <s v="None"/>
    <s v="{&quot;coordinates&quot;: [[-79.3871316, 43.6474580387921]], &quot;type&quot;: &quot;MultiPoint&quot;}"/>
  </r>
  <r>
    <n v="867"/>
    <x v="1"/>
    <s v="B71-4919616"/>
    <s v="THE BURREN"/>
    <s v="1301 QUEEN ST E"/>
    <s v="None"/>
    <x v="3"/>
    <s v="None"/>
    <s v="QUEEN ST E"/>
    <s v="1301 QUEEN ST E"/>
    <s v="EATING OR DRINKING ESTABLISHMENT"/>
    <s v="None"/>
    <s v="{&quot;coordinates&quot;: [[-79.32796656, 43.6634576022438]], &quot;type&quot;: &quot;MultiPoint&quot;}"/>
  </r>
  <r>
    <n v="868"/>
    <x v="1"/>
    <s v="B71-4925904"/>
    <s v="STATE &amp; MAIN KITCHEN + BAR"/>
    <s v="396 THE EAST MALL"/>
    <s v="None"/>
    <x v="12"/>
    <s v="None"/>
    <s v="THE EAST MALL"/>
    <s v="396 THE EAST MALL"/>
    <s v="EATING OR DRINKING ESTABLISHMENT"/>
    <s v="None"/>
    <s v="{&quot;coordinates&quot;: [[-79.5602293, 43.6457660829842]], &quot;type&quot;: &quot;MultiPoint&quot;}"/>
  </r>
  <r>
    <n v="869"/>
    <x v="1"/>
    <s v="B71-4926536"/>
    <s v="LITTLE HUT BAR AND GRILL"/>
    <s v="11 WESTMORE DR, #9"/>
    <s v="None"/>
    <x v="19"/>
    <s v="None"/>
    <s v="WESTMORE DR"/>
    <s v="11 WESTMORE DR"/>
    <s v="EATING OR DRINKING ESTABLISHMENT"/>
    <s v="None"/>
    <s v="{&quot;coordinates&quot;: [[-79.60360233, 43.7429956274252]], &quot;type&quot;: &quot;MultiPoint&quot;}"/>
  </r>
  <r>
    <n v="870"/>
    <x v="1"/>
    <s v="B71-4927131"/>
    <s v="THAI ROOM MILNER"/>
    <s v="43 MILNER AVE, D1"/>
    <s v="None"/>
    <x v="23"/>
    <s v="None"/>
    <s v="MILNER AVE"/>
    <s v="43 MILNER AVE"/>
    <s v="EATING OR DRINKING ESTABLISHMENT"/>
    <s v="None"/>
    <s v="{&quot;coordinates&quot;: [[-79.25324912, 43.7838189845363]], &quot;type&quot;: &quot;MultiPoint&quot;}"/>
  </r>
  <r>
    <n v="871"/>
    <x v="1"/>
    <s v="B71-4929826"/>
    <s v="AMSTERDAM BREWHOUSE"/>
    <s v="245 QUEENS QUAY W"/>
    <s v="None"/>
    <x v="4"/>
    <s v="None"/>
    <s v="QUEENS QUAY W"/>
    <s v="245 QUEENS QUAY W"/>
    <s v="EATING OR DRINKING ESTABLISHMENT"/>
    <s v="None"/>
    <s v="{&quot;coordinates&quot;: [[-79.38516328, 43.6388780141331]], &quot;type&quot;: &quot;MultiPoint&quot;}"/>
  </r>
  <r>
    <n v="872"/>
    <x v="1"/>
    <s v="B71-4932041"/>
    <s v="STARBUCKS COFFEE"/>
    <s v="2575 ST CLAIR AVE W, C1"/>
    <s v="None"/>
    <x v="10"/>
    <s v="None"/>
    <s v="ST CLAIR AVE W"/>
    <s v="2575 ST CLAIR AVE W"/>
    <s v="EATING OR DRINKING ESTABLISHMENT"/>
    <s v="None"/>
    <s v="{&quot;coordinates&quot;: [[-79.48849486, 43.6676530067777]], &quot;type&quot;: &quot;MultiPoint&quot;}"/>
  </r>
  <r>
    <n v="873"/>
    <x v="1"/>
    <s v="B71-4933086"/>
    <s v="LA VECCHIA ETOBICOKE"/>
    <s v="90 MARINE PARADE DR"/>
    <s v="None"/>
    <x v="11"/>
    <s v="None"/>
    <s v="MARINE PARADE DR"/>
    <s v="90 MARINE PARADE DR"/>
    <s v="EATING OR DRINKING ESTABLISHMENT"/>
    <s v="None"/>
    <s v="{&quot;coordinates&quot;: [[-79.47741271, 43.6257081518715]], &quot;type&quot;: &quot;MultiPoint&quot;}"/>
  </r>
  <r>
    <n v="874"/>
    <x v="1"/>
    <s v="B71-4933497"/>
    <s v="KINKA IZAKAYA HARBOURFRONT"/>
    <s v="1 YORK ST"/>
    <s v="None"/>
    <x v="4"/>
    <s v="None"/>
    <s v="YORK ST"/>
    <s v="1 YORK ST"/>
    <s v="EATING OR DRINKING ESTABLISHMENT"/>
    <s v="None"/>
    <s v="{&quot;coordinates&quot;: [[-79.38055213, 43.6412673311677]], &quot;type&quot;: &quot;MultiPoint&quot;}"/>
  </r>
  <r>
    <n v="875"/>
    <x v="1"/>
    <s v="B71-4933498"/>
    <s v="KINTON RAMEN"/>
    <s v="1 YORK ST"/>
    <s v="None"/>
    <x v="4"/>
    <s v="None"/>
    <s v="YORK ST"/>
    <s v="1 YORK ST"/>
    <s v="EATING OR DRINKING ESTABLISHMENT"/>
    <s v="None"/>
    <s v="{&quot;coordinates&quot;: [[-79.38055213, 43.6412673311677]], &quot;type&quot;: &quot;MultiPoint&quot;}"/>
  </r>
  <r>
    <n v="876"/>
    <x v="1"/>
    <s v="B71-4933793"/>
    <s v="SCORE ON KING"/>
    <s v="107 KING ST E"/>
    <s v="None"/>
    <x v="6"/>
    <s v="None"/>
    <s v="KING ST E"/>
    <s v="107 KING ST E"/>
    <s v="EATING OR DRINKING ESTABLISHMENT"/>
    <s v="None"/>
    <s v="{&quot;coordinates&quot;: [[-79.37406407, 43.6498536496465]], &quot;type&quot;: &quot;MultiPoint&quot;}"/>
  </r>
  <r>
    <n v="877"/>
    <x v="1"/>
    <s v="B71-4937025"/>
    <s v="MAJESTY'S PLEASURE"/>
    <s v="102-108 YORKVILLE AVE, #5"/>
    <s v="None"/>
    <x v="1"/>
    <s v="None"/>
    <s v="YORKVILLE AVE"/>
    <s v="102-108 YORKVILLE AVE"/>
    <s v="EATING OR DRINKING ESTABLISHMENT"/>
    <s v="None"/>
    <s v="{&quot;coordinates&quot;: [[-79.39273237, 43.6709708260888]], &quot;type&quot;: &quot;MultiPoint&quot;}"/>
  </r>
  <r>
    <n v="878"/>
    <x v="1"/>
    <s v="B71-4937353"/>
    <s v="FIRKIN ON HARBOUR"/>
    <s v="21 HARBOUR ST"/>
    <s v="None"/>
    <x v="4"/>
    <s v="None"/>
    <s v="HARBOUR ST"/>
    <s v="21 HARBOUR ST"/>
    <s v="EATING OR DRINKING ESTABLISHMENT"/>
    <s v="None"/>
    <s v="{&quot;coordinates&quot;: [[-79.37579524, 43.6423968489644]], &quot;type&quot;: &quot;MultiPoint&quot;}"/>
  </r>
  <r>
    <n v="879"/>
    <x v="1"/>
    <s v="B71-4938989"/>
    <s v="REPUBLIKA RESTOBAR AND GRILL"/>
    <s v="288A WILSON AVE"/>
    <s v="None"/>
    <x v="13"/>
    <s v="None"/>
    <s v="WILSON AVE"/>
    <s v="288A WILSON AVE"/>
    <s v="EATING OR DRINKING ESTABLISHMENT"/>
    <s v="None"/>
    <s v="{&quot;coordinates&quot;: [[-79.4350909, 43.737523019054]], &quot;type&quot;: &quot;MultiPoint&quot;}"/>
  </r>
  <r>
    <n v="880"/>
    <x v="1"/>
    <s v="B71-4940530"/>
    <s v="STARBUCKS COFFEE"/>
    <s v="23 LESLIE ST"/>
    <s v="None"/>
    <x v="3"/>
    <s v="None"/>
    <s v="LESLIE ST"/>
    <s v="23 LESLIE ST"/>
    <s v="EATING OR DRINKING ESTABLISHMENT"/>
    <s v="None"/>
    <s v="{&quot;coordinates&quot;: [[-79.32801728, 43.6611710860405]], &quot;type&quot;: &quot;MultiPoint&quot;}"/>
  </r>
  <r>
    <n v="881"/>
    <x v="1"/>
    <s v="B71-4941548"/>
    <s v="CHOTTO MATTE"/>
    <s v="161 BAY ST"/>
    <s v="None"/>
    <x v="6"/>
    <s v="None"/>
    <s v="BAY ST"/>
    <s v="161 BAY ST"/>
    <s v="EATING OR DRINKING ESTABLISHMENT"/>
    <s v="None"/>
    <s v="{&quot;coordinates&quot;: [[-79.37877586, 43.6465190753079]], &quot;type&quot;: &quot;MultiPoint&quot;}"/>
  </r>
  <r>
    <n v="882"/>
    <x v="1"/>
    <s v="B71-4941812"/>
    <s v="WOW! WING HOUSE"/>
    <s v="875 MILNER AVE, #115"/>
    <s v="None"/>
    <x v="20"/>
    <s v="None"/>
    <s v="MILNER AVE"/>
    <s v="875 MILNER AVE"/>
    <s v="EATING OR DRINKING ESTABLISHMENT"/>
    <s v="None"/>
    <s v="{&quot;coordinates&quot;: [[-79.19594913, 43.7983834639296]], &quot;type&quot;: &quot;MultiPoint&quot;}"/>
  </r>
  <r>
    <n v="883"/>
    <x v="1"/>
    <s v="B71-4945124"/>
    <s v="DASHA"/>
    <s v="620 KING ST W, #103"/>
    <s v="None"/>
    <x v="4"/>
    <s v="None"/>
    <s v="KING ST W"/>
    <s v="620 KING ST W"/>
    <s v="EATING OR DRINKING ESTABLISHMENT"/>
    <s v="None"/>
    <s v="{&quot;coordinates&quot;: [[-79.40076777, 43.6445349559776]], &quot;type&quot;: &quot;MultiPoint&quot;}"/>
  </r>
  <r>
    <n v="884"/>
    <x v="1"/>
    <s v="B71-4945405"/>
    <s v="MICK &amp; BEAN"/>
    <s v="1635 LAWRENCE AVE W, #8"/>
    <s v="None"/>
    <x v="10"/>
    <s v="None"/>
    <s v="LAWRENCE AVE W"/>
    <s v="1635 LAWRENCE AVE W"/>
    <s v="EATING OR DRINKING ESTABLISHMENT"/>
    <s v="None"/>
    <s v="{&quot;coordinates&quot;: [[-79.49223257, 43.7046254431283]], &quot;type&quot;: &quot;MultiPoint&quot;}"/>
  </r>
  <r>
    <n v="885"/>
    <x v="1"/>
    <s v="B71-4947073"/>
    <s v="PARALLEL"/>
    <s v="217 GEARY AVE"/>
    <s v="None"/>
    <x v="8"/>
    <s v="None"/>
    <s v="GEARY AVE"/>
    <s v="217 GEARY AVE"/>
    <s v="EATING OR DRINKING ESTABLISHMENT"/>
    <s v="None"/>
    <s v="{&quot;coordinates&quot;: [[-79.43856715, 43.6694090716806]], &quot;type&quot;: &quot;MultiPoint&quot;}"/>
  </r>
  <r>
    <n v="886"/>
    <x v="1"/>
    <s v="B71-4948679"/>
    <s v="CREWS &amp; TANGOS RESTAURANT &amp; BAR"/>
    <s v="508 CHURCH ST"/>
    <s v="None"/>
    <x v="6"/>
    <s v="None"/>
    <s v="CHURCH ST"/>
    <s v="508 CHURCH ST"/>
    <s v="EATING OR DRINKING ESTABLISHMENT"/>
    <s v="None"/>
    <s v="{&quot;coordinates&quot;: [[-79.38056833, 43.6642122562102]], &quot;type&quot;: &quot;MultiPoint&quot;}"/>
  </r>
  <r>
    <n v="887"/>
    <x v="1"/>
    <s v="B71-4959814"/>
    <s v="CASA MEZCAL"/>
    <s v="291 KING ST W"/>
    <s v="None"/>
    <x v="4"/>
    <s v="None"/>
    <s v="KING ST W"/>
    <s v="291 KING ST W"/>
    <s v="EATING OR DRINKING ESTABLISHMENT"/>
    <s v="None"/>
    <s v="{&quot;coordinates&quot;: [[-79.38997549, 43.6463709529119]], &quot;type&quot;: &quot;MultiPoint&quot;}"/>
  </r>
  <r>
    <n v="888"/>
    <x v="1"/>
    <s v="B71-4960701"/>
    <s v="THE CAT'S CRADLE - SPORTS AND SPIRITS"/>
    <s v="1245 ST CLAIR AVE W"/>
    <s v="None"/>
    <x v="8"/>
    <s v="None"/>
    <s v="ST CLAIR AVE W"/>
    <s v="1245 ST CLAIR AVE W"/>
    <s v="EATING OR DRINKING ESTABLISHMENT"/>
    <s v="None"/>
    <s v="{&quot;coordinates&quot;: [[-79.44591914, 43.6771148420137]], &quot;type&quot;: &quot;MultiPoint&quot;}"/>
  </r>
  <r>
    <n v="889"/>
    <x v="1"/>
    <s v="B71-4960714"/>
    <s v="LIBERTY COFFEE BAR"/>
    <s v="80 WESTERN BATTERY RD, #1"/>
    <s v="None"/>
    <x v="4"/>
    <s v="None"/>
    <s v="WESTERN BATTERY RD"/>
    <s v="80 WESTERN BATTERY RD"/>
    <s v="EATING OR DRINKING ESTABLISHMENT"/>
    <s v="None"/>
    <s v="{&quot;coordinates&quot;: [[-79.41464357, 43.6396563153712]], &quot;type&quot;: &quot;MultiPoint&quot;}"/>
  </r>
  <r>
    <n v="890"/>
    <x v="1"/>
    <s v="B71-4961402"/>
    <s v="BARBURRITO"/>
    <s v="2575 ST CLAIR AVE W, A"/>
    <s v="None"/>
    <x v="10"/>
    <s v="None"/>
    <s v="ST CLAIR AVE W"/>
    <s v="2575 ST CLAIR AVE W"/>
    <s v="EATING OR DRINKING ESTABLISHMENT"/>
    <s v="None"/>
    <s v="{&quot;coordinates&quot;: [[-79.48849486, 43.6676530067777]], &quot;type&quot;: &quot;MultiPoint&quot;}"/>
  </r>
  <r>
    <n v="891"/>
    <x v="1"/>
    <s v="B71-4961634"/>
    <s v="WENDY'S"/>
    <s v="2575 ST CLAIR AVE W, #1"/>
    <s v="None"/>
    <x v="10"/>
    <s v="None"/>
    <s v="ST CLAIR AVE W"/>
    <s v="2575 ST CLAIR AVE W"/>
    <s v="EATING OR DRINKING ESTABLISHMENT"/>
    <s v="None"/>
    <s v="{&quot;coordinates&quot;: [[-79.48849486, 43.6676530067777]], &quot;type&quot;: &quot;MultiPoint&quot;}"/>
  </r>
  <r>
    <n v="892"/>
    <x v="1"/>
    <s v="B71-4965054"/>
    <s v="TMA THE MORNING AFTER"/>
    <s v="88 FORT YORK BLVD"/>
    <s v="None"/>
    <x v="4"/>
    <s v="None"/>
    <s v="FORT YORK BLVD"/>
    <s v="88 FORT YORK BLVD"/>
    <s v="EATING OR DRINKING ESTABLISHMENT"/>
    <s v="None"/>
    <s v="{&quot;coordinates&quot;: [[-79.39719566, 43.6400783339293]], &quot;type&quot;: &quot;MultiPoint&quot;}"/>
  </r>
  <r>
    <n v="893"/>
    <x v="1"/>
    <s v="B71-4969037"/>
    <s v="ASSEMBLY CHEF'S HALL"/>
    <s v="111 RICHMOND ST W"/>
    <s v="None"/>
    <x v="4"/>
    <s v="None"/>
    <s v="RICHMOND ST W"/>
    <s v="111 RICHMOND ST W"/>
    <s v="EATING OR DRINKING ESTABLISHMENT"/>
    <s v="None"/>
    <s v="{&quot;coordinates&quot;: [[-79.38381873, 43.6503526095877]], &quot;type&quot;: &quot;MultiPoint&quot;}"/>
  </r>
  <r>
    <n v="894"/>
    <x v="1"/>
    <s v="B71-4970594"/>
    <s v="POGUE MAHONE PUB &amp; KITCHEN"/>
    <s v="777 BAY ST, C202"/>
    <s v="None"/>
    <x v="1"/>
    <s v="None"/>
    <s v="BAY ST"/>
    <s v="777 BAY ST"/>
    <s v="EATING OR DRINKING ESTABLISHMENT"/>
    <s v="None"/>
    <s v="{&quot;coordinates&quot;: [[-79.38537885, 43.6606343499976]], &quot;type&quot;: &quot;MultiPoint&quot;}"/>
  </r>
  <r>
    <n v="895"/>
    <x v="1"/>
    <s v="B71-4970601"/>
    <s v="MURPHY'S LAW PUB &amp; KITCHEN"/>
    <s v="1702 QUEEN ST E"/>
    <s v="None"/>
    <x v="9"/>
    <s v="None"/>
    <s v="QUEEN ST E"/>
    <s v="1702 QUEEN ST E"/>
    <s v="EATING OR DRINKING ESTABLISHMENT"/>
    <s v="None"/>
    <s v="{&quot;coordinates&quot;: [[-79.31282755, 43.6674053406554]], &quot;type&quot;: &quot;MultiPoint&quot;}"/>
  </r>
  <r>
    <n v="896"/>
    <x v="1"/>
    <s v="B71-4970611"/>
    <s v="BRAZEN HEAD IRISH PUB"/>
    <s v="165 EAST LIBERTY ST"/>
    <s v="None"/>
    <x v="4"/>
    <s v="None"/>
    <s v="EAST LIBERTY ST"/>
    <s v="165 EAST LIBERTY ST"/>
    <s v="EATING OR DRINKING ESTABLISHMENT"/>
    <s v="None"/>
    <s v="{&quot;coordinates&quot;: [[-79.41726802, 43.6384319779908]], &quot;type&quot;: &quot;MultiPoint&quot;}"/>
  </r>
  <r>
    <n v="897"/>
    <x v="1"/>
    <s v="B71-4971652"/>
    <s v="AMAL"/>
    <s v="131 BLOOR ST W, #207"/>
    <s v="None"/>
    <x v="1"/>
    <s v="None"/>
    <s v="BLOOR ST W"/>
    <s v="131 BLOOR ST W"/>
    <s v="EATING OR DRINKING ESTABLISHMENT"/>
    <s v="None"/>
    <s v="{&quot;coordinates&quot;: [[-79.39239427, 43.6687534267963]], &quot;type&quot;: &quot;MultiPoint&quot;}"/>
  </r>
  <r>
    <n v="898"/>
    <x v="1"/>
    <s v="B71-4976983"/>
    <s v="LAPINOU"/>
    <s v="642 KING ST W"/>
    <s v="None"/>
    <x v="4"/>
    <s v="None"/>
    <s v="KING ST W"/>
    <s v="642 KING ST W"/>
    <s v="EATING OR DRINKING ESTABLISHMENT"/>
    <s v="None"/>
    <s v="{&quot;coordinates&quot;: [[-79.4015849, 43.6444423991704]], &quot;type&quot;: &quot;MultiPoint&quot;}"/>
  </r>
  <r>
    <n v="899"/>
    <x v="1"/>
    <s v="B71-4978985"/>
    <s v="SHOELESS JOE'S SPORTS GRILL"/>
    <s v="3200 DUFFERIN ST, #10B"/>
    <s v="None"/>
    <x v="0"/>
    <s v="None"/>
    <s v="DUFFERIN ST"/>
    <s v="3200 DUFFERIN ST"/>
    <s v="EATING OR DRINKING ESTABLISHMENT"/>
    <s v="None"/>
    <s v="{&quot;coordinates&quot;: [[-79.45626044, 43.7187095918917]], &quot;type&quot;: &quot;MultiPoint&quot;}"/>
  </r>
  <r>
    <n v="900"/>
    <x v="1"/>
    <s v="B71-4980098"/>
    <s v="TAV'S GNOCCHI &amp; PIZZA BAR"/>
    <s v="589 COLLEGE ST"/>
    <s v="None"/>
    <x v="1"/>
    <s v="None"/>
    <s v="COLLEGE ST"/>
    <s v="589 COLLEGE ST"/>
    <s v="EATING OR DRINKING ESTABLISHMENT"/>
    <s v="None"/>
    <s v="{&quot;coordinates&quot;: [[-79.41346965, 43.6551193467617]], &quot;type&quot;: &quot;MultiPoint&quot;}"/>
  </r>
  <r>
    <n v="901"/>
    <x v="1"/>
    <s v="B71-4980128"/>
    <s v="INFUSION BAR &amp; GRILL"/>
    <s v="5 BETHRIDGE RD"/>
    <s v="None"/>
    <x v="19"/>
    <s v="None"/>
    <s v="BETHRIDGE RD"/>
    <s v="5 BETHRIDGE RD"/>
    <s v="EATING OR DRINKING ESTABLISHMENT"/>
    <s v="None"/>
    <s v="{&quot;coordinates&quot;: [[-79.56642329, 43.7084934451489]], &quot;type&quot;: &quot;MultiPoint&quot;}"/>
  </r>
  <r>
    <n v="902"/>
    <x v="1"/>
    <s v="B71-4980442"/>
    <s v="NOME IZAKAYA AT SHOPS"/>
    <s v="1090 DON MILLS RD, A4C"/>
    <s v="None"/>
    <x v="17"/>
    <s v="None"/>
    <s v="DON MILLS RD"/>
    <s v="1090 DON MILLS RD"/>
    <s v="EATING OR DRINKING ESTABLISHMENT"/>
    <s v="None"/>
    <s v="{&quot;coordinates&quot;: [[-79.34422717, 43.7364357442744]], &quot;type&quot;: &quot;MultiPoint&quot;}"/>
  </r>
  <r>
    <n v="903"/>
    <x v="1"/>
    <s v="B71-4981434"/>
    <s v="SAUVIGNON BISTRO &amp; BAKERY"/>
    <s v="1862 QUEEN ST E"/>
    <s v="None"/>
    <x v="9"/>
    <s v="None"/>
    <s v="QUEEN ST E"/>
    <s v="1862 QUEEN ST E"/>
    <s v="EATING OR DRINKING ESTABLISHMENT"/>
    <s v="None"/>
    <s v="{&quot;coordinates&quot;: [[-79.30718627, 43.6686557728183]], &quot;type&quot;: &quot;MultiPoint&quot;}"/>
  </r>
  <r>
    <n v="904"/>
    <x v="1"/>
    <s v="B71-4984661"/>
    <s v="ID LOVE RESTAURANT"/>
    <s v="21 SIGNAL HILL AVE, #1"/>
    <s v="None"/>
    <x v="19"/>
    <s v="None"/>
    <s v="SIGNAL HILL AVE"/>
    <s v="21 SIGNAL HILL AVE"/>
    <s v="EATING OR DRINKING ESTABLISHMENT"/>
    <s v="None"/>
    <s v="{&quot;coordinates&quot;: [[-79.62415436, 43.7522446027585]], &quot;type&quot;: &quot;MultiPoint&quot;}"/>
  </r>
  <r>
    <n v="905"/>
    <x v="1"/>
    <s v="B71-4987283"/>
    <s v="BAWARCHI INDIAN CUISINE"/>
    <s v="1949 KENNEDY RD, #1"/>
    <s v="None"/>
    <x v="18"/>
    <s v="None"/>
    <s v="KENNEDY RD"/>
    <s v="1949 KENNEDY RD"/>
    <s v="EATING OR DRINKING ESTABLISHMENT"/>
    <s v="None"/>
    <s v="{&quot;coordinates&quot;: [[-79.28154382, 43.7685256222163]], &quot;type&quot;: &quot;MultiPoint&quot;}"/>
  </r>
  <r>
    <n v="906"/>
    <x v="1"/>
    <s v="B71-4991951"/>
    <s v="SMOKESHOW BBQ &amp; BREW"/>
    <s v="758 MOUNT PLEASANT RD"/>
    <s v="None"/>
    <x v="7"/>
    <s v="None"/>
    <s v="MOUNT PLEASANT RD"/>
    <s v="758 MOUNT PLEASANT RD"/>
    <s v="EATING OR DRINKING ESTABLISHMENT"/>
    <s v="None"/>
    <s v="{&quot;coordinates&quot;: [[-79.39025907, 43.707330432887]], &quot;type&quot;: &quot;MultiPoint&quot;}"/>
  </r>
  <r>
    <n v="907"/>
    <x v="1"/>
    <s v="B71-4992586"/>
    <s v="AROMA ESPRESSO BAR"/>
    <s v="51 LOWER SIMCOE ST"/>
    <s v="None"/>
    <x v="4"/>
    <s v="None"/>
    <s v="LOWER SIMCOE ST"/>
    <s v="51 LOWER SIMCOE ST"/>
    <s v="EATING OR DRINKING ESTABLISHMENT"/>
    <s v="None"/>
    <s v="{&quot;coordinates&quot;: [[-79.38362832, 43.6421119344912]], &quot;type&quot;: &quot;MultiPoint&quot;}"/>
  </r>
  <r>
    <n v="908"/>
    <x v="1"/>
    <s v="B71-4993005"/>
    <s v="CAFE LANDWER"/>
    <s v="1912 AVENUE RD"/>
    <s v="None"/>
    <x v="0"/>
    <s v="None"/>
    <s v="AVENUE RD"/>
    <s v="1912 AVENUE RD"/>
    <s v="EATING OR DRINKING ESTABLISHMENT"/>
    <s v="None"/>
    <s v="{&quot;coordinates&quot;: [[-79.41978939, 43.73334753]], &quot;type&quot;: &quot;MultiPoint&quot;}"/>
  </r>
  <r>
    <n v="909"/>
    <x v="1"/>
    <s v="B71-4993214"/>
    <s v="MIA BRUNCH BAR"/>
    <s v="2140 YONGE ST"/>
    <s v="None"/>
    <x v="7"/>
    <s v="None"/>
    <s v="YONGE ST"/>
    <s v="2140 YONGE ST"/>
    <s v="EATING OR DRINKING ESTABLISHMENT"/>
    <s v="None"/>
    <s v="{&quot;coordinates&quot;: [[-79.3979956, 43.7035949141124]], &quot;type&quot;: &quot;MultiPoint&quot;}"/>
  </r>
  <r>
    <n v="910"/>
    <x v="1"/>
    <s v="B71-4994323"/>
    <s v="LA CUBANA RONCESVALLES"/>
    <s v="392 RONCESVALLES AVE"/>
    <s v="None"/>
    <x v="5"/>
    <s v="None"/>
    <s v="RONCESVALLES AVE"/>
    <s v="392 RONCESVALLES AVE"/>
    <s v="EATING OR DRINKING ESTABLISHMENT"/>
    <s v="None"/>
    <s v="{&quot;coordinates&quot;: [[-79.45110307, 43.6508701797689]], &quot;type&quot;: &quot;MultiPoint&quot;}"/>
  </r>
  <r>
    <n v="911"/>
    <x v="1"/>
    <s v="B71-5001301"/>
    <s v="THE DIME ROADHOUSE"/>
    <s v="538 QUEEN ST W"/>
    <s v="None"/>
    <x v="4"/>
    <s v="None"/>
    <s v="QUEEN ST W"/>
    <s v="538 QUEEN ST W"/>
    <s v="EATING OR DRINKING ESTABLISHMENT"/>
    <s v="None"/>
    <s v="{&quot;coordinates&quot;: [[-79.40267903, 43.6476367510377]], &quot;type&quot;: &quot;MultiPoint&quot;}"/>
  </r>
  <r>
    <n v="912"/>
    <x v="1"/>
    <s v="B71-5003720"/>
    <s v="CHICK-N-BURGER RESTAURANT"/>
    <s v="2256 KINGSTON RD"/>
    <s v="None"/>
    <x v="15"/>
    <s v="None"/>
    <s v="KINGSTON RD"/>
    <s v="2256 KINGSTON RD"/>
    <s v="EATING OR DRINKING ESTABLISHMENT"/>
    <s v="None"/>
    <s v="{&quot;coordinates&quot;: [[-79.25266242, 43.7049184119328]], &quot;type&quot;: &quot;MultiPoint&quot;}"/>
  </r>
  <r>
    <n v="913"/>
    <x v="1"/>
    <s v="B71-5007639"/>
    <s v="CAMPECHANO"/>
    <s v="460 COLLEGE ST"/>
    <s v="None"/>
    <x v="1"/>
    <s v="None"/>
    <s v="COLLEGE ST"/>
    <s v="460 COLLEGE ST"/>
    <s v="EATING OR DRINKING ESTABLISHMENT"/>
    <s v="None"/>
    <s v="{&quot;coordinates&quot;: [[-79.40843718, 43.6566021619834]], &quot;type&quot;: &quot;MultiPoint&quot;}"/>
  </r>
  <r>
    <n v="914"/>
    <x v="1"/>
    <s v="B71-5008175"/>
    <s v="LIGHTHOUSE 971"/>
    <s v="971 KINGSTON RD"/>
    <s v="None"/>
    <x v="9"/>
    <s v="None"/>
    <s v="KINGSTON RD"/>
    <s v="971 KINGSTON RD"/>
    <s v="EATING OR DRINKING ESTABLISHMENT"/>
    <s v="None"/>
    <s v="{&quot;coordinates&quot;: [[-79.28725634, 43.6803550710684]], &quot;type&quot;: &quot;MultiPoint&quot;}"/>
  </r>
  <r>
    <n v="915"/>
    <x v="1"/>
    <s v="B71-5012485"/>
    <s v="THE GELATO SHOP"/>
    <s v="75 YORKVILLE AVE"/>
    <s v="None"/>
    <x v="1"/>
    <s v="None"/>
    <s v="YORKVILLE AVE"/>
    <s v="75 YORKVILLE AVE"/>
    <s v="EATING OR DRINKING ESTABLISHMENT"/>
    <s v="None"/>
    <s v="{&quot;coordinates&quot;: [[-79.39108215, 43.6710113558562]], &quot;type&quot;: &quot;MultiPoint&quot;}"/>
  </r>
  <r>
    <n v="916"/>
    <x v="1"/>
    <s v="B71-5013906"/>
    <s v="THE RABBIT HOLE PUB &amp; DINING ROOM"/>
    <s v="21 ADELAIDE ST W"/>
    <s v="None"/>
    <x v="6"/>
    <s v="None"/>
    <s v="ADELAIDE ST W"/>
    <s v="21 ADELAIDE ST W"/>
    <s v="EATING OR DRINKING ESTABLISHMENT"/>
    <s v="None"/>
    <s v="{&quot;coordinates&quot;: [[-79.37980256, 43.6499501651019]], &quot;type&quot;: &quot;MultiPoint&quot;}"/>
  </r>
  <r>
    <n v="917"/>
    <x v="1"/>
    <s v="B71-5014640"/>
    <s v="ALOBAR YORKVILLE"/>
    <s v="162 CUMBERLAND ST"/>
    <s v="None"/>
    <x v="1"/>
    <s v="None"/>
    <s v="CUMBERLAND ST"/>
    <s v="162 CUMBERLAND ST"/>
    <s v="EATING OR DRINKING ESTABLISHMENT"/>
    <s v="None"/>
    <s v="{&quot;coordinates&quot;: [[-79.39354382, 43.6700233306719]], &quot;type&quot;: &quot;MultiPoint&quot;}"/>
  </r>
  <r>
    <n v="918"/>
    <x v="1"/>
    <s v="B71-5018637"/>
    <s v="THE ONLY CAFE GALLERY"/>
    <s v="962&amp;966&amp;972 DANFORTH AVE"/>
    <s v="None"/>
    <x v="3"/>
    <s v="None"/>
    <s v="DANFORTH AVE"/>
    <s v="962&amp;966&amp;972 DANFORTH AVE"/>
    <s v="EATING OR DRINKING ESTABLISHMENT"/>
    <s v="None"/>
    <s v="{&quot;coordinates&quot;: [[-79.33790989, 43.6805074122457]], &quot;type&quot;: &quot;MultiPoint&quot;}"/>
  </r>
  <r>
    <n v="919"/>
    <x v="1"/>
    <s v="B71-5018651"/>
    <s v="BAR KARMA"/>
    <s v="512 QUEEN ST W, FL1-2"/>
    <s v="None"/>
    <x v="4"/>
    <s v="None"/>
    <s v="QUEEN ST W"/>
    <s v="512 QUEEN ST W"/>
    <s v="EATING OR DRINKING ESTABLISHMENT"/>
    <s v="None"/>
    <s v="{&quot;coordinates&quot;: [[-79.40159382, 43.6478619993004]], &quot;type&quot;: &quot;MultiPoint&quot;}"/>
  </r>
  <r>
    <n v="920"/>
    <x v="1"/>
    <s v="B71-5018677"/>
    <s v="BLU RISTORANTE &amp; LOUNGE"/>
    <s v="90 AVENUE RD"/>
    <s v="None"/>
    <x v="1"/>
    <s v="None"/>
    <s v="AVENUE RD"/>
    <s v="90 AVENUE RD"/>
    <s v="EATING OR DRINKING ESTABLISHMENT"/>
    <s v="None"/>
    <s v="{&quot;coordinates&quot;: [[-79.39590005, 43.6723665029885]], &quot;type&quot;: &quot;MultiPoint&quot;}"/>
  </r>
  <r>
    <n v="921"/>
    <x v="1"/>
    <s v="B71-5019007"/>
    <s v="DZO"/>
    <s v="308 DUNDAS ST W"/>
    <s v="None"/>
    <x v="1"/>
    <s v="None"/>
    <s v="DUNDAS ST W"/>
    <s v="308 DUNDAS ST W"/>
    <s v="EATING OR DRINKING ESTABLISHMENT"/>
    <s v="None"/>
    <s v="{&quot;coordinates&quot;: [[-79.39182099, 43.6544519843456]], &quot;type&quot;: &quot;MultiPoint&quot;}"/>
  </r>
  <r>
    <n v="922"/>
    <x v="1"/>
    <s v="B71-5020149"/>
    <s v="CASA PORTUGESA"/>
    <s v="680 CALEDONIA RD"/>
    <s v="None"/>
    <x v="0"/>
    <s v="None"/>
    <s v="CALEDONIA RD"/>
    <s v="680 CALEDONIA RD"/>
    <s v="EATING OR DRINKING ESTABLISHMENT"/>
    <s v="None"/>
    <s v="{&quot;coordinates&quot;: [[-79.4636511, 43.6968111447796]], &quot;type&quot;: &quot;MultiPoint&quot;}"/>
  </r>
  <r>
    <n v="923"/>
    <x v="1"/>
    <s v="B71-5025797"/>
    <s v="POCHA1989"/>
    <s v="542 CHURCH ST"/>
    <s v="None"/>
    <x v="6"/>
    <s v="None"/>
    <s v="CHURCH ST"/>
    <s v="542 CHURCH ST"/>
    <s v="EATING OR DRINKING ESTABLISHMENT"/>
    <s v="None"/>
    <s v="{&quot;coordinates&quot;: [[-79.38102944, 43.6653078487819]], &quot;type&quot;: &quot;MultiPoint&quot;}"/>
  </r>
  <r>
    <n v="924"/>
    <x v="1"/>
    <s v="B71-5027131"/>
    <s v="THE WELL BAR TORONTO"/>
    <s v="487 CHURCH ST"/>
    <s v="None"/>
    <x v="6"/>
    <s v="None"/>
    <s v="CHURCH ST"/>
    <s v="487 CHURCH ST"/>
    <s v="EATING OR DRINKING ESTABLISHMENT"/>
    <s v="None"/>
    <s v="{&quot;coordinates&quot;: [[-79.38043909, 43.6650616673758]], &quot;type&quot;: &quot;MultiPoint&quot;}"/>
  </r>
  <r>
    <n v="925"/>
    <x v="1"/>
    <s v="B71-5029541"/>
    <s v="BEERBISTRO"/>
    <s v="18 KING ST E"/>
    <s v="None"/>
    <x v="6"/>
    <s v="None"/>
    <s v="KING ST E"/>
    <s v="18 KING ST E"/>
    <s v="EATING OR DRINKING ESTABLISHMENT"/>
    <s v="None"/>
    <s v="{&quot;coordinates&quot;: [[-79.37709074, 43.6495268189958]], &quot;type&quot;: &quot;MultiPoint&quot;}"/>
  </r>
  <r>
    <n v="926"/>
    <x v="1"/>
    <s v="B71-5030623"/>
    <s v="MOON PALACE"/>
    <s v="40 DUNDAS ST W"/>
    <s v="None"/>
    <x v="1"/>
    <s v="None"/>
    <s v="DUNDAS ST W"/>
    <s v="40 DUNDAS ST W"/>
    <s v="EATING OR DRINKING ESTABLISHMENT"/>
    <s v="None"/>
    <s v="{&quot;coordinates&quot;: [[-79.38198777, 43.6563385799053]], &quot;type&quot;: &quot;MultiPoint&quot;}"/>
  </r>
  <r>
    <n v="927"/>
    <x v="1"/>
    <s v="B71-5031113"/>
    <s v="MAISON SELBY/SOUS SOL"/>
    <s v="592 SHERBOURNE ST"/>
    <s v="None"/>
    <x v="6"/>
    <s v="None"/>
    <s v="SHERBOURNE ST"/>
    <s v="592 SHERBOURNE ST"/>
    <s v="EATING OR DRINKING ESTABLISHMENT"/>
    <s v="None"/>
    <s v="{&quot;coordinates&quot;: [[-79.37666227, 43.671227545928]], &quot;type&quot;: &quot;MultiPoint&quot;}"/>
  </r>
  <r>
    <n v="928"/>
    <x v="1"/>
    <s v="B71-5031415"/>
    <s v="ARVO COFFEE COMPANY"/>
    <s v="80 ATLANTIC AVE, #102"/>
    <s v="None"/>
    <x v="4"/>
    <s v="None"/>
    <s v="ATLANTIC AVE"/>
    <s v="80 ATLANTIC AVE"/>
    <s v="EATING OR DRINKING ESTABLISHMENT"/>
    <s v="None"/>
    <s v="{&quot;coordinates&quot;: [[-79.42103164, 43.6387585904304]], &quot;type&quot;: &quot;MultiPoint&quot;}"/>
  </r>
  <r>
    <n v="929"/>
    <x v="1"/>
    <s v="B71-5035456"/>
    <s v="HAKKA KHAZANA"/>
    <s v="2167 VICTORIA PARK AVE"/>
    <s v="None"/>
    <x v="18"/>
    <s v="None"/>
    <s v="VICTORIA PARK AVE"/>
    <s v="2167 VICTORIA PARK AVE"/>
    <s v="EATING OR DRINKING ESTABLISHMENT"/>
    <s v="None"/>
    <s v="{&quot;coordinates&quot;: [[-79.31513987, 43.7587785261166]], &quot;type&quot;: &quot;MultiPoint&quot;}"/>
  </r>
  <r>
    <n v="930"/>
    <x v="1"/>
    <s v="B71-5036244"/>
    <s v="RUNWAY 06"/>
    <s v="132 JOHN ST"/>
    <s v="None"/>
    <x v="4"/>
    <s v="None"/>
    <s v="JOHN ST"/>
    <s v="132 JOHN ST"/>
    <s v="EATING OR DRINKING ESTABLISHMENT"/>
    <s v="None"/>
    <s v="{&quot;coordinates&quot;: [[-79.39086094, 43.6485987394119]], &quot;type&quot;: &quot;MultiPoint&quot;}"/>
  </r>
  <r>
    <n v="931"/>
    <x v="1"/>
    <s v="B71-5037256"/>
    <s v="TIM HORTONS"/>
    <s v="381 MOUNT PLEASANT RD"/>
    <s v="None"/>
    <x v="2"/>
    <s v="None"/>
    <s v="MOUNT PLEASANT RD"/>
    <s v="381 MOUNT PLEASANT RD"/>
    <s v="EATING OR DRINKING ESTABLISHMENT"/>
    <s v="None"/>
    <s v="{&quot;coordinates&quot;: [[-79.38617794, 43.6986264463038]], &quot;type&quot;: &quot;MultiPoint&quot;}"/>
  </r>
  <r>
    <n v="932"/>
    <x v="1"/>
    <s v="B71-5038719"/>
    <s v="FIESTA GARIBALDI"/>
    <s v="9 MILVAN DR, #7B"/>
    <s v="None"/>
    <x v="21"/>
    <s v="None"/>
    <s v="MILVAN DR"/>
    <s v="9 MILVAN DR"/>
    <s v="EATING OR DRINKING ESTABLISHMENT"/>
    <s v="None"/>
    <s v="{&quot;coordinates&quot;: [[-79.55202034, 43.7512453442402]], &quot;type&quot;: &quot;MultiPoint&quot;}"/>
  </r>
  <r>
    <n v="933"/>
    <x v="1"/>
    <s v="B71-5039512"/>
    <s v="BUDA-PEST RESTAURANT"/>
    <s v="2183-2185 DANFORTH AVE, GROUND FLO"/>
    <s v="None"/>
    <x v="9"/>
    <s v="None"/>
    <s v="DANFORTH AVE"/>
    <s v="2183-2185 DANFORTH AVE"/>
    <s v="EATING OR DRINKING ESTABLISHMENT"/>
    <s v="None"/>
    <s v="{&quot;coordinates&quot;: [[-79.30990836, 43.6861006521188]], &quot;type&quot;: &quot;MultiPoint&quot;}"/>
  </r>
  <r>
    <n v="934"/>
    <x v="1"/>
    <s v="B71-5040548"/>
    <s v="TIM HORTONS"/>
    <s v="3284-3324 KEELE ST"/>
    <s v="None"/>
    <x v="13"/>
    <s v="None"/>
    <s v="KEELE ST"/>
    <s v="3284-3324 KEELE ST"/>
    <s v="EATING OR DRINKING ESTABLISHMENT"/>
    <s v="None"/>
    <s v="{&quot;coordinates&quot;: [[-79.48672692, 43.7438173453819]], &quot;type&quot;: &quot;MultiPoint&quot;}"/>
  </r>
  <r>
    <n v="935"/>
    <x v="1"/>
    <s v="B71-5042013"/>
    <s v="STARBUCKS"/>
    <s v="3300 DUFFERIN ST, D"/>
    <s v="None"/>
    <x v="0"/>
    <s v="None"/>
    <s v="DUFFERIN ST"/>
    <s v="3300 DUFFERIN ST"/>
    <s v="EATING OR DRINKING ESTABLISHMENT"/>
    <s v="None"/>
    <s v="{&quot;coordinates&quot;: [[-79.45690266, 43.7214550373692]], &quot;type&quot;: &quot;MultiPoint&quot;}"/>
  </r>
  <r>
    <n v="936"/>
    <x v="1"/>
    <s v="B71-5042726"/>
    <s v="STARBUCKS"/>
    <s v="2277-2295 SHEPPARD AVE W, BLD D"/>
    <s v="None"/>
    <x v="21"/>
    <s v="None"/>
    <s v="SHEPPARD AVE W"/>
    <s v="2277-2295 SHEPPARD AVE W"/>
    <s v="EATING OR DRINKING ESTABLISHMENT"/>
    <s v="None"/>
    <s v="{&quot;coordinates&quot;: [[-79.5333098, 43.7344545399773]], &quot;type&quot;: &quot;MultiPoint&quot;}"/>
  </r>
  <r>
    <n v="937"/>
    <x v="1"/>
    <s v="B71-5042727"/>
    <s v="STARBUCKS"/>
    <s v="1448-1450 LAWRENCE AVE E"/>
    <s v="None"/>
    <x v="17"/>
    <s v="None"/>
    <s v="LAWRENCE AVE E"/>
    <s v="1448-1450 LAWRENCE AVE E"/>
    <s v="EATING OR DRINKING ESTABLISHMENT"/>
    <s v="None"/>
    <s v="{&quot;coordinates&quot;: [[-79.31040649, 43.74244714]], &quot;type&quot;: &quot;MultiPoint&quot;}"/>
  </r>
  <r>
    <n v="938"/>
    <x v="1"/>
    <s v="B71-5043070"/>
    <s v="TIM HORTONS"/>
    <s v="175 BLOOR ST E"/>
    <s v="None"/>
    <x v="1"/>
    <s v="None"/>
    <s v="BLOOR ST E"/>
    <s v="175 BLOOR ST E"/>
    <s v="EATING OR DRINKING ESTABLISHMENT"/>
    <s v="None"/>
    <s v="{&quot;coordinates&quot;: [[-79.38252433, 43.6706559973227]], &quot;type&quot;: &quot;MultiPoint&quot;}"/>
  </r>
  <r>
    <n v="939"/>
    <x v="1"/>
    <s v="B71-5044213"/>
    <s v="MONKEY SUSHI ROSEDALE"/>
    <s v="901 YONGE ST"/>
    <s v="None"/>
    <x v="1"/>
    <s v="None"/>
    <s v="YONGE ST"/>
    <s v="901 YONGE ST"/>
    <s v="EATING OR DRINKING ESTABLISHMENT"/>
    <s v="None"/>
    <s v="{&quot;coordinates&quot;: [[-79.3882446, 43.6747714138192]], &quot;type&quot;: &quot;MultiPoint&quot;}"/>
  </r>
  <r>
    <n v="940"/>
    <x v="1"/>
    <s v="B71-5045440"/>
    <s v="EMILY ROSE CAFE"/>
    <s v="721 PALMERSTON AVE"/>
    <s v="None"/>
    <x v="1"/>
    <s v="None"/>
    <s v="PALMERSTON AVE"/>
    <s v="721 PALMERSTON AVE"/>
    <s v="EATING OR DRINKING ESTABLISHMENT"/>
    <s v="None"/>
    <s v="{&quot;coordinates&quot;: [[-79.41453307, 43.6675331615124]], &quot;type&quot;: &quot;MultiPoint&quot;}"/>
  </r>
  <r>
    <n v="941"/>
    <x v="1"/>
    <s v="B71-5046674"/>
    <s v="THE YORKVILLE ROYAL SONESTA HOTEL"/>
    <s v="220 BLOOR ST W"/>
    <s v="None"/>
    <x v="1"/>
    <s v="None"/>
    <s v="BLOOR ST W"/>
    <s v="220 BLOOR ST W"/>
    <s v="EATING OR DRINKING ESTABLISHMENT"/>
    <s v="None"/>
    <s v="{&quot;coordinates&quot;: [[-79.39640277, 43.6687135003909]], &quot;type&quot;: &quot;MultiPoint&quot;}"/>
  </r>
  <r>
    <n v="942"/>
    <x v="1"/>
    <s v="B71-5101394"/>
    <s v="WAHLBURGER TORONTO"/>
    <s v="42-46 BLUE JAYS WAY"/>
    <s v="None"/>
    <x v="4"/>
    <s v="None"/>
    <s v="BLUE JAYS WAY"/>
    <s v="42-46 BLUE JAYS WAY"/>
    <s v="EATING OR DRINKING ESTABLISHMENT"/>
    <s v="None"/>
    <s v="{&quot;coordinates&quot;: [[-79.39218445, 43.64515246]], &quot;type&quot;: &quot;MultiPoint&quot;}"/>
  </r>
  <r>
    <n v="943"/>
    <x v="1"/>
    <s v="B71-5102575"/>
    <s v="EARL'S KITCHEN + BAR"/>
    <s v="199 NORTH QUEEN ST"/>
    <s v="None"/>
    <x v="11"/>
    <s v="None"/>
    <s v="NORTH QUEEN ST"/>
    <s v="199 NORTH QUEEN ST"/>
    <s v="EATING OR DRINKING ESTABLISHMENT"/>
    <s v="None"/>
    <s v="{&quot;coordinates&quot;: [[-79.55583988, 43.6146371196765]], &quot;type&quot;: &quot;MultiPoint&quot;}"/>
  </r>
  <r>
    <n v="944"/>
    <x v="1"/>
    <s v="B71-5105430"/>
    <s v="ANNEX SOCIAL"/>
    <s v="1078 BATHURST ST"/>
    <s v="None"/>
    <x v="1"/>
    <s v="None"/>
    <s v="BATHURST ST"/>
    <s v="1078 BATHURST ST"/>
    <s v="EATING OR DRINKING ESTABLISHMENT"/>
    <s v="None"/>
    <s v="{&quot;coordinates&quot;: [[-79.4143678, 43.6724734806986]], &quot;type&quot;: &quot;MultiPoint&quot;}"/>
  </r>
  <r>
    <n v="945"/>
    <x v="1"/>
    <s v="B71-5105442"/>
    <s v="THE HOST FINE INDIAN CUISINE"/>
    <s v="87 ELM ST"/>
    <s v="None"/>
    <x v="1"/>
    <s v="None"/>
    <s v="ELM ST"/>
    <s v="87 ELM ST"/>
    <s v="EATING OR DRINKING ESTABLISHMENT"/>
    <s v="None"/>
    <s v="{&quot;coordinates&quot;: [[-79.38617309, 43.6567100791084]], &quot;type&quot;: &quot;MultiPoint&quot;}"/>
  </r>
  <r>
    <n v="946"/>
    <x v="1"/>
    <s v="B71-5107022"/>
    <s v="STACKT PROPERTIES"/>
    <s v="28 BATHURST ST"/>
    <s v="None"/>
    <x v="4"/>
    <s v="None"/>
    <s v="BATHURST ST"/>
    <s v="28 BATHURST ST"/>
    <s v="EATING OR DRINKING ESTABLISHMENT"/>
    <s v="None"/>
    <s v="{&quot;coordinates&quot;: [[-79.40216865, 43.64094759]], &quot;type&quot;: &quot;MultiPoint&quot;}"/>
  </r>
  <r>
    <n v="947"/>
    <x v="1"/>
    <s v="B71-5107985"/>
    <s v="LUCKY CLOVER SPORTS PUB"/>
    <s v="25 LOWER SIMCOE ST, #2-5"/>
    <s v="None"/>
    <x v="4"/>
    <s v="None"/>
    <s v="LOWER SIMCOE ST"/>
    <s v="25 LOWER SIMCOE ST"/>
    <s v="EATING OR DRINKING ESTABLISHMENT"/>
    <s v="None"/>
    <s v="{&quot;coordinates&quot;: [[-79.3833082, 43.6414108512054]], &quot;type&quot;: &quot;MultiPoint&quot;}"/>
  </r>
  <r>
    <n v="948"/>
    <x v="1"/>
    <s v="B71-5108333"/>
    <s v="SUNSET GRILL STORE #146"/>
    <s v="2295 SHEPPARD AVE W, #2"/>
    <s v="None"/>
    <x v="21"/>
    <s v="None"/>
    <s v="SHEPPARD AVE W"/>
    <s v="2295 SHEPPARD AVE W"/>
    <s v="EATING OR DRINKING ESTABLISHMENT"/>
    <s v="None"/>
    <s v="{&quot;coordinates&quot;: [[-79.5333098, 43.7344545399773]], &quot;type&quot;: &quot;MultiPoint&quot;}"/>
  </r>
  <r>
    <n v="949"/>
    <x v="1"/>
    <s v="B71-5111073"/>
    <s v="BAR'KADA RESTAURANT"/>
    <s v="745 QUEEN ST W"/>
    <s v="None"/>
    <x v="4"/>
    <s v="None"/>
    <s v="QUEEN ST W"/>
    <s v="745 QUEEN ST W"/>
    <s v="EATING OR DRINKING ESTABLISHMENT"/>
    <s v="None"/>
    <s v="{&quot;coordinates&quot;: [[-79.40713735, 43.6464179660969]], &quot;type&quot;: &quot;MultiPoint&quot;}"/>
  </r>
  <r>
    <n v="950"/>
    <x v="1"/>
    <s v="B71-5111230"/>
    <s v="RICARDA'S TORONTO"/>
    <s v="134 PETER ST"/>
    <s v="None"/>
    <x v="4"/>
    <s v="None"/>
    <s v="PETER ST"/>
    <s v="134 PETER ST"/>
    <s v="EATING OR DRINKING ESTABLISHMENT"/>
    <s v="None"/>
    <s v="{&quot;coordinates&quot;: [[-79.39356872, 43.648620969488]], &quot;type&quot;: &quot;MultiPoint&quot;}"/>
  </r>
  <r>
    <n v="951"/>
    <x v="1"/>
    <s v="B71-5111341"/>
    <s v="JONI/WRITERS ROOM"/>
    <s v="4 AVENUE RD"/>
    <s v="None"/>
    <x v="1"/>
    <s v="None"/>
    <s v="AVENUE RD"/>
    <s v="4 AVENUE RD"/>
    <s v="EATING OR DRINKING ESTABLISHMENT"/>
    <s v="None"/>
    <s v="{&quot;coordinates&quot;: [[-79.39484835, 43.6693813930811]], &quot;type&quot;: &quot;MultiPoint&quot;}"/>
  </r>
  <r>
    <n v="952"/>
    <x v="1"/>
    <s v="B71-5112294"/>
    <s v="ASCARI MERCATINO &amp; VINI"/>
    <s v="1091 QUEEN ST E"/>
    <s v="None"/>
    <x v="3"/>
    <s v="None"/>
    <s v="QUEEN ST E"/>
    <s v="1091 QUEEN ST E"/>
    <s v="EATING OR DRINKING ESTABLISHMENT"/>
    <s v="None"/>
    <s v="{&quot;coordinates&quot;: [[-79.3360949, 43.6617894187237]], &quot;type&quot;: &quot;MultiPoint&quot;}"/>
  </r>
  <r>
    <n v="953"/>
    <x v="1"/>
    <s v="B71-5112588"/>
    <s v="DEER GARDEN SIGNATURES"/>
    <s v="770 BAY ST, #105A"/>
    <s v="None"/>
    <x v="1"/>
    <s v="None"/>
    <s v="BAY ST"/>
    <s v="770 BAY ST"/>
    <s v="EATING OR DRINKING ESTABLISHMENT"/>
    <s v="None"/>
    <s v="{&quot;coordinates&quot;: [[-79.38586592, 43.6601282416674]], &quot;type&quot;: &quot;MultiPoint&quot;}"/>
  </r>
  <r>
    <n v="954"/>
    <x v="1"/>
    <s v="B71-5114188"/>
    <s v="BOSTON PIZZA"/>
    <s v="5170 YONGE ST, GRDFL"/>
    <s v="None"/>
    <x v="14"/>
    <s v="None"/>
    <s v="YONGE ST"/>
    <s v="5170 YONGE ST"/>
    <s v="EATING OR DRINKING ESTABLISHMENT"/>
    <s v="None"/>
    <s v="{&quot;coordinates&quot;: [[-79.41339274, 43.7698168430038]], &quot;type&quot;: &quot;MultiPoint&quot;}"/>
  </r>
  <r>
    <n v="955"/>
    <x v="1"/>
    <s v="B71-5114734"/>
    <s v="GRAVITY PIZZA SB"/>
    <s v="58 MARINE PARADE DR, #14"/>
    <s v="None"/>
    <x v="11"/>
    <s v="None"/>
    <s v="MARINE PARADE DR"/>
    <s v="58 MARINE PARADE DR"/>
    <s v="EATING OR DRINKING ESTABLISHMENT"/>
    <s v="None"/>
    <s v="{&quot;coordinates&quot;: [[-79.47712766, 43.6274691648797]], &quot;type&quot;: &quot;MultiPoint&quot;}"/>
  </r>
  <r>
    <n v="956"/>
    <x v="1"/>
    <s v="B71-5115061"/>
    <s v="KIBO SUSHI - ROGERS CENTRE"/>
    <s v="3 NAVY WHARF CRT"/>
    <s v="None"/>
    <x v="4"/>
    <s v="None"/>
    <s v="NAVY WHARF CRT"/>
    <s v="3 NAVY WHARF CRT"/>
    <s v="EATING OR DRINKING ESTABLISHMENT"/>
    <s v="None"/>
    <s v="{&quot;coordinates&quot;: [[-79.39110185, 43.6402681472913]], &quot;type&quot;: &quot;MultiPoint&quot;}"/>
  </r>
  <r>
    <n v="957"/>
    <x v="1"/>
    <s v="B71-5115819"/>
    <s v="GOL'S LANZHOU NOODLE"/>
    <s v="5505-5507 YONGE ST"/>
    <s v="None"/>
    <x v="14"/>
    <s v="None"/>
    <s v="YONGE ST"/>
    <s v="5505-5507 YONGE ST"/>
    <s v="EATING OR DRINKING ESTABLISHMENT"/>
    <s v="None"/>
    <s v="{&quot;coordinates&quot;: [[-79.4147833, 43.77810562]], &quot;type&quot;: &quot;MultiPoint&quot;}"/>
  </r>
  <r>
    <n v="958"/>
    <x v="1"/>
    <s v="B71-5117076"/>
    <s v="JIMMY'S COFFEE"/>
    <s v="806 QUEEN ST E"/>
    <s v="None"/>
    <x v="3"/>
    <s v="None"/>
    <s v="QUEEN ST E"/>
    <s v="806 QUEEN ST E"/>
    <s v="EATING OR DRINKING ESTABLISHMENT"/>
    <s v="None"/>
    <s v="{&quot;coordinates&quot;: [[-79.34654434, 43.6597958861454]], &quot;type&quot;: &quot;MultiPoint&quot;}"/>
  </r>
  <r>
    <n v="959"/>
    <x v="1"/>
    <s v="B71-5124966"/>
    <s v="VAGABONDO RESTO BAR"/>
    <s v="310 FRONT ST W, #310A"/>
    <s v="None"/>
    <x v="4"/>
    <s v="None"/>
    <s v="FRONT ST W"/>
    <s v="310 FRONT ST W"/>
    <s v="EATING OR DRINKING ESTABLISHMENT"/>
    <s v="None"/>
    <s v="{&quot;coordinates&quot;: [[-79.39082297, 43.6440185106094]], &quot;type&quot;: &quot;MultiPoint&quot;}"/>
  </r>
  <r>
    <n v="960"/>
    <x v="1"/>
    <s v="B71-5127011"/>
    <s v="CUCINA BUCA"/>
    <s v="2 ST CLAIR AVE W"/>
    <s v="None"/>
    <x v="7"/>
    <s v="None"/>
    <s v="ST CLAIR AVE W"/>
    <s v="2 ST CLAIR AVE W"/>
    <s v="EATING OR DRINKING ESTABLISHMENT"/>
    <s v="None"/>
    <s v="{&quot;coordinates&quot;: [[-79.39460535, 43.6882629050172]], &quot;type&quot;: &quot;MultiPoint&quot;}"/>
  </r>
  <r>
    <n v="961"/>
    <x v="1"/>
    <s v="B71-5128352"/>
    <s v="BB.Q CHICKEN LEMON"/>
    <s v="43 ELM ST"/>
    <s v="None"/>
    <x v="10"/>
    <s v="None"/>
    <s v="ELM ST"/>
    <s v="43 ELM ST"/>
    <s v="EATING OR DRINKING ESTABLISHMENT"/>
    <s v="None"/>
    <s v="{&quot;coordinates&quot;: [[-79.51562362, 43.7065382741565]], &quot;type&quot;: &quot;MultiPoint&quot;}"/>
  </r>
  <r>
    <n v="962"/>
    <x v="1"/>
    <s v="B71-5136104"/>
    <s v="AURA"/>
    <s v="686 QUEEN ST E"/>
    <s v="None"/>
    <x v="3"/>
    <s v="None"/>
    <s v="QUEEN ST E"/>
    <s v="686 QUEEN ST E"/>
    <s v="EATING OR DRINKING ESTABLISHMENT"/>
    <s v="None"/>
    <s v="{&quot;coordinates&quot;: [[-79.35080847, 43.6588329140137]], &quot;type&quot;: &quot;MultiPoint&quot;}"/>
  </r>
  <r>
    <n v="963"/>
    <x v="1"/>
    <s v="B71-5136235"/>
    <s v="ORETTA MIDTOWN"/>
    <s v="2131 YONGE ST, G120"/>
    <s v="None"/>
    <x v="7"/>
    <s v="None"/>
    <s v="YONGE ST"/>
    <s v="2131 YONGE ST"/>
    <s v="EATING OR DRINKING ESTABLISHMENT"/>
    <s v="None"/>
    <s v="{&quot;coordinates&quot;: [[-79.39742915, 43.7037068151549]], &quot;type&quot;: &quot;MultiPoint&quot;}"/>
  </r>
  <r>
    <n v="964"/>
    <x v="1"/>
    <s v="B71-5137985"/>
    <s v="BUTTER CHICKEN FACTORY"/>
    <s v="560 PARLIAMENT ST"/>
    <s v="None"/>
    <x v="6"/>
    <s v="None"/>
    <s v="PARLIAMENT ST"/>
    <s v="560 PARLIAMENT ST"/>
    <s v="EATING OR DRINKING ESTABLISHMENT"/>
    <s v="None"/>
    <s v="{&quot;coordinates&quot;: [[-79.36950316, 43.6672122230596]], &quot;type&quot;: &quot;MultiPoint&quot;}"/>
  </r>
  <r>
    <n v="965"/>
    <x v="1"/>
    <s v="B71-5138637"/>
    <s v="156 CUMBERLAND"/>
    <s v="156 CUMBERLAND ST"/>
    <s v="None"/>
    <x v="1"/>
    <s v="None"/>
    <s v="CUMBERLAND ST"/>
    <s v="156 CUMBERLAND ST"/>
    <s v="EATING OR DRINKING ESTABLISHMENT"/>
    <s v="None"/>
    <s v="{&quot;coordinates&quot;: [[-79.39333503, 43.6700439561167]], &quot;type&quot;: &quot;MultiPoint&quot;}"/>
  </r>
  <r>
    <n v="966"/>
    <x v="1"/>
    <s v="B71-5140221"/>
    <s v="FRESHII"/>
    <s v="1853 AVENUE RD"/>
    <s v="None"/>
    <x v="0"/>
    <s v="None"/>
    <s v="AVENUE RD"/>
    <s v="1853 AVENUE RD"/>
    <s v="EATING OR DRINKING ESTABLISHMENT"/>
    <s v="None"/>
    <s v="{&quot;coordinates&quot;: [[-79.41898906, 43.7316095287548]], &quot;type&quot;: &quot;MultiPoint&quot;}"/>
  </r>
  <r>
    <n v="967"/>
    <x v="1"/>
    <s v="B71-5141006"/>
    <s v="JOHNNY.S EXCLUSIVE LOUNGE"/>
    <s v="805 BRIMLEY RD"/>
    <s v="None"/>
    <x v="18"/>
    <s v="None"/>
    <s v="BRIMLEY RD"/>
    <s v="805 BRIMLEY RD"/>
    <s v="EATING OR DRINKING ESTABLISHMENT"/>
    <s v="None"/>
    <s v="{&quot;coordinates&quot;: [[-79.25438213, 43.7525098962193]], &quot;type&quot;: &quot;MultiPoint&quot;}"/>
  </r>
  <r>
    <n v="968"/>
    <x v="1"/>
    <s v="B71-5141574"/>
    <s v="FOUR BROTHERS PIZZA"/>
    <s v="540 KING ST W"/>
    <s v="None"/>
    <x v="4"/>
    <s v="None"/>
    <s v="KING ST W"/>
    <s v="540 KING ST W"/>
    <s v="EATING OR DRINKING ESTABLISHMENT"/>
    <s v="None"/>
    <s v="{&quot;coordinates&quot;: [[-79.3980529, 43.6451519693304]], &quot;type&quot;: &quot;MultiPoint&quot;}"/>
  </r>
  <r>
    <n v="969"/>
    <x v="1"/>
    <s v="B71-5145348"/>
    <s v="TIM HORTONS"/>
    <s v="2005 AVENUE RD"/>
    <s v="None"/>
    <x v="0"/>
    <s v="None"/>
    <s v="AVENUE RD"/>
    <s v="2005 AVENUE RD"/>
    <s v="EATING OR DRINKING ESTABLISHMENT"/>
    <s v="None"/>
    <s v="{&quot;coordinates&quot;: [[-79.41967303, 43.7353406160617]], &quot;type&quot;: &quot;MultiPoint&quot;}"/>
  </r>
  <r>
    <n v="970"/>
    <x v="1"/>
    <s v="B71-5145443"/>
    <s v="BASKIN ROBBINS"/>
    <s v="2534 BAYVIEW AVE"/>
    <s v="None"/>
    <x v="2"/>
    <s v="None"/>
    <s v="BAYVIEW AVE"/>
    <s v="2534 BAYVIEW AVE"/>
    <s v="EATING OR DRINKING ESTABLISHMENT"/>
    <s v="None"/>
    <s v="{&quot;coordinates&quot;: [[-79.3846632, 43.7470187225586]], &quot;type&quot;: &quot;MultiPoint&quot;}"/>
  </r>
  <r>
    <n v="971"/>
    <x v="1"/>
    <s v="B71-5145459"/>
    <s v="TERRONI SUD FORNO PRODUZIONE E SPACCIO"/>
    <s v="128 STERLING RD, #101"/>
    <s v="None"/>
    <x v="8"/>
    <s v="None"/>
    <s v="STERLING RD"/>
    <s v="128 STERLING RD"/>
    <s v="EATING OR DRINKING ESTABLISHMENT"/>
    <s v="None"/>
    <s v="{&quot;coordinates&quot;: [[-79.44529417, 43.6537014090638]], &quot;type&quot;: &quot;MultiPoint&quot;}"/>
  </r>
  <r>
    <n v="972"/>
    <x v="1"/>
    <s v="B71-5145495"/>
    <s v="NEW CHAMSINE"/>
    <s v="235 QUEEN ST E"/>
    <s v="None"/>
    <x v="6"/>
    <s v="None"/>
    <s v="QUEEN ST E"/>
    <s v="235 QUEEN ST E"/>
    <s v="EATING OR DRINKING ESTABLISHMENT"/>
    <s v="None"/>
    <s v="{&quot;coordinates&quot;: [[-79.36922888, 43.6544039516954]], &quot;type&quot;: &quot;MultiPoint&quot;}"/>
  </r>
  <r>
    <n v="973"/>
    <x v="1"/>
    <s v="B71-5145498"/>
    <s v="SOMETHING IN THE WATER BREWING CO."/>
    <s v="151 EAST LIBERTY ST, #102"/>
    <s v="None"/>
    <x v="4"/>
    <s v="None"/>
    <s v="EAST LIBERTY ST"/>
    <s v="151 EAST LIBERTY ST"/>
    <s v="EATING OR DRINKING ESTABLISHMENT"/>
    <s v="None"/>
    <s v="{&quot;coordinates&quot;: [[-79.41716411, 43.6382303528479]], &quot;type&quot;: &quot;MultiPoint&quot;}"/>
  </r>
  <r>
    <n v="974"/>
    <x v="1"/>
    <s v="B71-5200038"/>
    <s v="PHILTHY PHILLYS"/>
    <s v="80 WESTON RD, H107"/>
    <s v="None"/>
    <x v="10"/>
    <s v="None"/>
    <s v="WESTON RD"/>
    <s v="80 WESTON RD"/>
    <s v="EATING OR DRINKING ESTABLISHMENT"/>
    <s v="None"/>
    <s v="{&quot;coordinates&quot;: [[-79.47045416, 43.6740940798331]], &quot;type&quot;: &quot;MultiPoint&quot;}"/>
  </r>
  <r>
    <n v="975"/>
    <x v="1"/>
    <s v="B71-5200393"/>
    <s v="HANA DON JAPANESE CUISINE &amp; BAR"/>
    <s v="1800 SHEPPARD AVE E, #2020"/>
    <s v="None"/>
    <x v="16"/>
    <s v="None"/>
    <s v="SHEPPARD AVE E"/>
    <s v="1800 SHEPPARD AVE E"/>
    <s v="EATING OR DRINKING ESTABLISHMENT"/>
    <s v="None"/>
    <s v="{&quot;coordinates&quot;: [[-79.34449498, 43.7777396495662]], &quot;type&quot;: &quot;MultiPoint&quot;}"/>
  </r>
  <r>
    <n v="976"/>
    <x v="1"/>
    <s v="B71-5200436"/>
    <s v="BLUEBIRD BAR"/>
    <s v="2072 DUNDAS ST W"/>
    <s v="None"/>
    <x v="5"/>
    <s v="None"/>
    <s v="DUNDAS ST W"/>
    <s v="2072 DUNDAS ST W"/>
    <s v="EATING OR DRINKING ESTABLISHMENT"/>
    <s v="None"/>
    <s v="{&quot;coordinates&quot;: [[-79.44799415, 43.6522723266289]], &quot;type&quot;: &quot;MultiPoint&quot;}"/>
  </r>
  <r>
    <n v="977"/>
    <x v="1"/>
    <s v="B71-5200439"/>
    <s v="BLACK LAB BREWING"/>
    <s v="818 EASTERN AVE"/>
    <s v="None"/>
    <x v="3"/>
    <s v="None"/>
    <s v="EASTERN AVE"/>
    <s v="818 EASTERN AVE"/>
    <s v="EATING OR DRINKING ESTABLISHMENT"/>
    <s v="None"/>
    <s v="{&quot;coordinates&quot;: [[-79.32909535, 43.6618837548916]], &quot;type&quot;: &quot;MultiPoint&quot;}"/>
  </r>
  <r>
    <n v="978"/>
    <x v="1"/>
    <s v="B71-5200465"/>
    <s v="SEARA BAKERY &amp; PASTRY"/>
    <s v="605 ROGERS RD, #3 BLDG D"/>
    <s v="None"/>
    <x v="10"/>
    <s v="None"/>
    <s v="ROGERS RD"/>
    <s v="605 ROGERS RD"/>
    <s v="EATING OR DRINKING ESTABLISHMENT"/>
    <s v="None"/>
    <s v="{&quot;coordinates&quot;: [[-79.47451008, 43.6816102474675]], &quot;type&quot;: &quot;MultiPoint&quot;}"/>
  </r>
  <r>
    <n v="979"/>
    <x v="1"/>
    <s v="B71-5200750"/>
    <s v="KARAHI BOYS"/>
    <s v="739 QUEEN ST W"/>
    <s v="None"/>
    <x v="4"/>
    <s v="None"/>
    <s v="QUEEN ST W"/>
    <s v="739 QUEEN ST W"/>
    <s v="EATING OR DRINKING ESTABLISHMENT"/>
    <s v="None"/>
    <s v="{&quot;coordinates&quot;: [[-79.40703895, 43.6464116]], &quot;type&quot;: &quot;MultiPoint&quot;}"/>
  </r>
  <r>
    <n v="980"/>
    <x v="1"/>
    <s v="B71-5200883"/>
    <s v="MAD RADISH"/>
    <s v="120 BLOOR ST E, #103"/>
    <s v="None"/>
    <x v="1"/>
    <s v="None"/>
    <s v="BLOOR ST E"/>
    <s v="120 BLOOR ST E"/>
    <s v="EATING OR DRINKING ESTABLISHMENT"/>
    <s v="None"/>
    <s v="{&quot;coordinates&quot;: [[-79.38386259, 43.6713018058637]], &quot;type&quot;: &quot;MultiPoint&quot;}"/>
  </r>
  <r>
    <n v="981"/>
    <x v="1"/>
    <s v="B71-5200954"/>
    <s v="EVVIVA RESTAURANT # 4"/>
    <s v="5221 YONGE ST"/>
    <s v="None"/>
    <x v="14"/>
    <s v="None"/>
    <s v="YONGE ST"/>
    <s v="5221 YONGE ST"/>
    <s v="EATING OR DRINKING ESTABLISHMENT"/>
    <s v="None"/>
    <s v="{&quot;coordinates&quot;: [[-79.41309139, 43.77130018]], &quot;type&quot;: &quot;MultiPoint&quot;}"/>
  </r>
  <r>
    <n v="982"/>
    <x v="1"/>
    <s v="B71-5201114"/>
    <s v="MAMA'S LIQUOR &amp; LOUNGE"/>
    <s v="1602 DUNDAS ST W"/>
    <s v="None"/>
    <x v="8"/>
    <s v="None"/>
    <s v="DUNDAS ST W"/>
    <s v="1602 DUNDAS ST W"/>
    <s v="EATING OR DRINKING ESTABLISHMENT"/>
    <s v="None"/>
    <s v="{&quot;coordinates&quot;: [[-79.43519311, 43.6500416222702]], &quot;type&quot;: &quot;MultiPoint&quot;}"/>
  </r>
  <r>
    <n v="983"/>
    <x v="1"/>
    <s v="B71-5201199"/>
    <s v="BOCCONCINI PIZZA"/>
    <s v="96 GERRARD ST E"/>
    <s v="None"/>
    <x v="6"/>
    <s v="None"/>
    <s v="GERRARD ST E"/>
    <s v="96 GERRARD ST E"/>
    <s v="EATING OR DRINKING ESTABLISHMENT"/>
    <s v="None"/>
    <s v="{&quot;coordinates&quot;: [[-79.37752008, 43.6603012154066]], &quot;type&quot;: &quot;MultiPoint&quot;}"/>
  </r>
  <r>
    <n v="984"/>
    <x v="1"/>
    <s v="B71-5201298"/>
    <s v="FOOD &amp; LIQUOR"/>
    <s v="1610 QUEEN ST W"/>
    <s v="None"/>
    <x v="5"/>
    <s v="None"/>
    <s v="QUEEN ST W"/>
    <s v="1610 QUEEN ST W"/>
    <s v="EATING OR DRINKING ESTABLISHMENT"/>
    <s v="None"/>
    <s v="{&quot;coordinates&quot;: [[-79.44188516, 43.6397449347843]], &quot;type&quot;: &quot;MultiPoint&quot;}"/>
  </r>
  <r>
    <n v="985"/>
    <x v="1"/>
    <s v="B71-5201440"/>
    <s v="PETROS'82"/>
    <s v="299 ADELAIDE ST W"/>
    <s v="None"/>
    <x v="4"/>
    <s v="None"/>
    <s v="ADELAIDE ST W"/>
    <s v="299 ADELAIDE ST W"/>
    <s v="EATING OR DRINKING ESTABLISHMENT"/>
    <s v="None"/>
    <s v="{&quot;coordinates&quot;: [[-79.39093853, 43.6475371655649]], &quot;type&quot;: &quot;MultiPoint&quot;}"/>
  </r>
  <r>
    <n v="986"/>
    <x v="1"/>
    <s v="B71-5201572"/>
    <s v="MOXIE'S CLASSIC GRILL / STARBUCKS"/>
    <s v="55 READING CRT"/>
    <s v="None"/>
    <x v="19"/>
    <s v="None"/>
    <s v="READING CRT"/>
    <s v="55 READING CRT"/>
    <s v="EATING OR DRINKING ESTABLISHMENT"/>
    <s v="None"/>
    <s v="{&quot;coordinates&quot;: [[-79.59071598, 43.6898069686617]], &quot;type&quot;: &quot;MultiPoint&quot;}"/>
  </r>
  <r>
    <n v="987"/>
    <x v="1"/>
    <s v="B71-5201769"/>
    <s v="CASSIUS ON KING"/>
    <s v="624 KING ST W, GROUND"/>
    <s v="None"/>
    <x v="4"/>
    <s v="None"/>
    <s v="KING ST W"/>
    <s v="624 KING ST W"/>
    <s v="EATING OR DRINKING ESTABLISHMENT"/>
    <s v="None"/>
    <s v="{&quot;coordinates&quot;: [[-79.40106028, 43.6445213024045]], &quot;type&quot;: &quot;MultiPoint&quot;}"/>
  </r>
  <r>
    <n v="988"/>
    <x v="1"/>
    <s v="B71-5201844"/>
    <s v="LUME KITCHEN AND LOUNGE"/>
    <s v="72 PARK LAWN RD"/>
    <s v="None"/>
    <x v="11"/>
    <s v="None"/>
    <s v="PARK LAWN RD"/>
    <s v="72 PARK LAWN RD"/>
    <s v="EATING OR DRINKING ESTABLISHMENT"/>
    <s v="None"/>
    <s v="{&quot;coordinates&quot;: [[-79.48463446, 43.6243138723811]], &quot;type&quot;: &quot;MultiPoint&quot;}"/>
  </r>
  <r>
    <n v="989"/>
    <x v="1"/>
    <s v="B71-5201916"/>
    <s v="SAFA FRIED CHICKEN AND CAFE"/>
    <s v="2929 DANFORTH AVE"/>
    <s v="None"/>
    <x v="9"/>
    <s v="None"/>
    <s v="DANFORTH AVE"/>
    <s v="2929 DANFORTH AVE"/>
    <s v="EATING OR DRINKING ESTABLISHMENT"/>
    <s v="None"/>
    <s v="{&quot;coordinates&quot;: [[-79.29330276, 43.6898829274747]], &quot;type&quot;: &quot;MultiPoint&quot;}"/>
  </r>
  <r>
    <n v="990"/>
    <x v="1"/>
    <s v="B71-5202045"/>
    <s v="PORTICI PIZZERIA"/>
    <s v="6 SCOLLARD ST, #101"/>
    <s v="None"/>
    <x v="1"/>
    <s v="None"/>
    <s v="SCOLLARD ST"/>
    <s v="6 SCOLLARD ST"/>
    <s v="EATING OR DRINKING ESTABLISHMENT"/>
    <s v="None"/>
    <s v="{&quot;coordinates&quot;: [[-79.38861538, 43.6726646198656]], &quot;type&quot;: &quot;MultiPoint&quot;}"/>
  </r>
  <r>
    <n v="991"/>
    <x v="1"/>
    <s v="B71-5202193"/>
    <s v="YONGE STREET WAREHOUSE RESTAURANT"/>
    <s v="336 YONGE ST"/>
    <s v="None"/>
    <x v="1"/>
    <s v="None"/>
    <s v="YONGE ST"/>
    <s v="336 YONGE ST"/>
    <s v="EATING OR DRINKING ESTABLISHMENT"/>
    <s v="None"/>
    <s v="{&quot;coordinates&quot;: [[-79.38174973, 43.6574792730356]], &quot;type&quot;: &quot;MultiPoint&quot;}"/>
  </r>
  <r>
    <n v="992"/>
    <x v="1"/>
    <s v="B71-5202433"/>
    <s v="4544 CHARCOAL GRILL"/>
    <s v="4544 DUFFERIN ST, #2-5"/>
    <s v="None"/>
    <x v="13"/>
    <s v="None"/>
    <s v="DUFFERIN ST"/>
    <s v="4544 DUFFERIN ST"/>
    <s v="EATING OR DRINKING ESTABLISHMENT"/>
    <s v="None"/>
    <s v="{&quot;coordinates&quot;: [[-79.46777573, 43.7661401128602]], &quot;type&quot;: &quot;MultiPoint&quot;}"/>
  </r>
  <r>
    <n v="993"/>
    <x v="1"/>
    <s v="B71-5202657"/>
    <s v="PRIME SEAFOOD PALACE"/>
    <s v="944 QUEEN ST W"/>
    <s v="None"/>
    <x v="4"/>
    <s v="None"/>
    <s v="QUEEN ST W"/>
    <s v="944 QUEEN ST W"/>
    <s v="EATING OR DRINKING ESTABLISHMENT"/>
    <s v="None"/>
    <s v="{&quot;coordinates&quot;: [[-79.41671372, 43.6448318319412]], &quot;type&quot;: &quot;MultiPoint&quot;}"/>
  </r>
  <r>
    <n v="994"/>
    <x v="1"/>
    <s v="B71-5203516"/>
    <s v="PIZZERIA LIBRETTO"/>
    <s v="155 UNIVERSITY AVE"/>
    <s v="None"/>
    <x v="4"/>
    <s v="None"/>
    <s v="UNIVERSITY AVE"/>
    <s v="155 UNIVERSITY AVE"/>
    <s v="EATING OR DRINKING ESTABLISHMENT"/>
    <s v="None"/>
    <s v="{&quot;coordinates&quot;: [[-79.38473421, 43.6485880722342]], &quot;type&quot;: &quot;MultiPoint&quot;}"/>
  </r>
  <r>
    <n v="995"/>
    <x v="1"/>
    <s v="B71-5203953"/>
    <s v="ANEJO RESTAURANT"/>
    <s v="7 MARIE LABATTE RD, E1"/>
    <s v="None"/>
    <x v="17"/>
    <s v="None"/>
    <s v="MARIE LABATTE RD"/>
    <s v="7 MARIE LABATTE RD"/>
    <s v="EATING OR DRINKING ESTABLISHMENT"/>
    <s v="None"/>
    <s v="{&quot;coordinates&quot;: [[-79.34561419, 43.7341137347152]], &quot;type&quot;: &quot;MultiPoint&quot;}"/>
  </r>
  <r>
    <n v="996"/>
    <x v="1"/>
    <s v="B71-5204555"/>
    <s v="HER FATHER'S CIDER BAR + KITCHEN - DANFORTH"/>
    <s v="162 DANFORTH AVE"/>
    <s v="None"/>
    <x v="3"/>
    <s v="None"/>
    <s v="DANFORTH AVE"/>
    <s v="162 DANFORTH AVE"/>
    <s v="EATING OR DRINKING ESTABLISHMENT"/>
    <s v="None"/>
    <s v="{&quot;coordinates&quot;: [[-79.35742047, 43.6767069087868]], &quot;type&quot;: &quot;MultiPoint&quot;}"/>
  </r>
  <r>
    <n v="997"/>
    <x v="1"/>
    <s v="B71-5207679"/>
    <s v="THE WALRUS PUB &amp; BEERHALL"/>
    <s v="199 BAY ST"/>
    <s v="None"/>
    <x v="6"/>
    <s v="None"/>
    <s v="BAY ST"/>
    <s v="199 BAY ST"/>
    <s v="EATING OR DRINKING ESTABLISHMENT"/>
    <s v="None"/>
    <s v="{&quot;coordinates&quot;: [[-79.37956192, 43.6482260159085]], &quot;type&quot;: &quot;MultiPoint&quot;}"/>
  </r>
  <r>
    <n v="998"/>
    <x v="1"/>
    <s v="B71-5208210"/>
    <s v="THE CHEESECAKE FACTORY"/>
    <s v="3401 DUFFERIN ST, CRU2"/>
    <s v="None"/>
    <x v="0"/>
    <s v="None"/>
    <s v="DUFFERIN ST"/>
    <s v="3401 DUFFERIN ST"/>
    <s v="EATING OR DRINKING ESTABLISHMENT"/>
    <s v="None"/>
    <s v="{&quot;coordinates&quot;: [[-79.45146717, 43.7260704434737]], &quot;type&quot;: &quot;MultiPoint&quot;}"/>
  </r>
  <r>
    <n v="999"/>
    <x v="1"/>
    <s v="B71-5209751"/>
    <s v="LIVING ROOM/PUBLIC SCHOOL/SKYLIGHT"/>
    <s v="90 BLOOR ST E"/>
    <s v="None"/>
    <x v="1"/>
    <s v="None"/>
    <s v="BLOOR ST E"/>
    <s v="90 BLOOR ST E"/>
    <s v="EATING OR DRINKING ESTABLISHMENT"/>
    <s v="None"/>
    <s v="{&quot;coordinates&quot;: [[-79.38486399, 43.6708744636807]], &quot;type&quot;: &quot;MultiPoint&quot;}"/>
  </r>
  <r>
    <n v="1000"/>
    <x v="1"/>
    <s v="B71-5209884"/>
    <s v="DEER GARDEN SIGNATURES"/>
    <s v="633 SILVER STAR BLVD, #125"/>
    <s v="None"/>
    <x v="24"/>
    <s v="None"/>
    <s v="SILVER STAR BLVD"/>
    <s v="633 SILVER STAR BLVD"/>
    <s v="EATING OR DRINKING ESTABLISHMENT"/>
    <s v="None"/>
    <s v="{&quot;coordinates&quot;: [[-79.29920937, 43.8218680687]], &quot;type&quot;: &quot;MultiPoint&quot;}"/>
  </r>
  <r>
    <n v="1001"/>
    <x v="1"/>
    <s v="B71-5210522"/>
    <s v="NODO LIBERTY"/>
    <s v="120 LYNN WILLIAMS ST, FL2"/>
    <s v="None"/>
    <x v="4"/>
    <s v="None"/>
    <s v="LYNN WILLIAMS ST"/>
    <s v="120 LYNN WILLIAMS ST"/>
    <s v="EATING OR DRINKING ESTABLISHMENT"/>
    <s v="None"/>
    <s v="{&quot;coordinates&quot;: [[-79.4175015, 43.6390328627754]], &quot;type&quot;: &quot;MultiPoint&quot;}"/>
  </r>
  <r>
    <n v="1002"/>
    <x v="1"/>
    <s v="B71-5210555"/>
    <s v="PIZZERIA LIBRETTO YONGE"/>
    <s v="5000 YONGE ST"/>
    <s v="None"/>
    <x v="14"/>
    <s v="None"/>
    <s v="YONGE ST"/>
    <s v="5000 YONGE ST"/>
    <s v="EATING OR DRINKING ESTABLISHMENT"/>
    <s v="None"/>
    <s v="{&quot;coordinates&quot;: [[-79.41244391, 43.7660201985692]], &quot;type&quot;: &quot;MultiPoint&quot;}"/>
  </r>
  <r>
    <n v="1003"/>
    <x v="1"/>
    <s v="B71-5210939"/>
    <s v="JACOBS &amp; CO. STEAKHOUSE @ CIBC SQUARE"/>
    <s v="81 BAY ST"/>
    <s v="None"/>
    <x v="4"/>
    <s v="None"/>
    <s v="BAY ST"/>
    <s v="81 BAY ST"/>
    <s v="EATING OR DRINKING ESTABLISHMENT"/>
    <s v="None"/>
    <s v="{&quot;coordinates&quot;: [[-79.37807479, 43.6442287326981]], &quot;type&quot;: &quot;MultiPoint&quot;}"/>
  </r>
  <r>
    <n v="1004"/>
    <x v="1"/>
    <s v="B71-5211408"/>
    <s v="HALIBUT HOUSE FISH AND CHIPS"/>
    <s v="2550 VICTORIA PARK AVE, #3"/>
    <s v="None"/>
    <x v="16"/>
    <s v="None"/>
    <s v="VICTORIA PARK AVE"/>
    <s v="2550 VICTORIA PARK AVE"/>
    <s v="EATING OR DRINKING ESTABLISHMENT"/>
    <s v="None"/>
    <s v="{&quot;coordinates&quot;: [[-79.32310501, 43.7737926262831]], &quot;type&quot;: &quot;MultiPoint&quot;}"/>
  </r>
  <r>
    <n v="1005"/>
    <x v="1"/>
    <s v="B71-5214050"/>
    <s v="SUNNY'S CHINESE"/>
    <s v="60 KENSINGTON AVE, #11-14"/>
    <s v="None"/>
    <x v="1"/>
    <s v="None"/>
    <s v="KENSINGTON AVE"/>
    <s v="60 KENSINGTON AVE"/>
    <s v="EATING OR DRINKING ESTABLISHMENT"/>
    <s v="None"/>
    <s v="{&quot;coordinates&quot;: [[-79.4009589, 43.6542015856407]], &quot;type&quot;: &quot;MultiPoint&quot;}"/>
  </r>
  <r>
    <n v="1006"/>
    <x v="1"/>
    <s v="B71-5214120"/>
    <s v="KINTAKO SUSHI JAPANESE RESTAURANT"/>
    <s v="214 LAIRD DR, #101"/>
    <s v="None"/>
    <x v="2"/>
    <s v="None"/>
    <s v="LAIRD DR"/>
    <s v="214 LAIRD DR"/>
    <s v="EATING OR DRINKING ESTABLISHMENT"/>
    <s v="None"/>
    <s v="{&quot;coordinates&quot;: [[-79.36414332, 43.7114774252576]], &quot;type&quot;: &quot;MultiPoint&quot;}"/>
  </r>
  <r>
    <n v="1007"/>
    <x v="1"/>
    <s v="B71-5218027"/>
    <s v="LAKE HOUSE AT BUDWEISER STAGE"/>
    <s v="909 LAKE SHORE BLVD W"/>
    <s v="None"/>
    <x v="4"/>
    <s v="None"/>
    <s v="LAKE SHORE BLVD W"/>
    <s v="909 LAKE SHORE BLVD W"/>
    <s v="EATING OR DRINKING ESTABLISHMENT"/>
    <s v="None"/>
    <s v="{&quot;coordinates&quot;: [[-79.41511354, 43.6293245234767]], &quot;type&quot;: &quot;MultiPoint&quot;}"/>
  </r>
  <r>
    <n v="1008"/>
    <x v="1"/>
    <s v="B71-5218039"/>
    <s v="NBA COURTSIDE RESTAURANT"/>
    <s v="15 QUEENS QUAY E, #10"/>
    <s v="None"/>
    <x v="4"/>
    <s v="None"/>
    <s v="QUEENS QUAY E"/>
    <s v="15 QUEENS QUAY E"/>
    <s v="EATING OR DRINKING ESTABLISHMENT"/>
    <s v="None"/>
    <s v="{&quot;coordinates&quot;: [[-79.37355588, 43.6419085718612]], &quot;type&quot;: &quot;MultiPoint&quot;}"/>
  </r>
  <r>
    <n v="1009"/>
    <x v="1"/>
    <s v="B71-5221304"/>
    <s v="STARBUCKS COFFEE CANADA"/>
    <s v="1090 DON MILLS RD"/>
    <s v="None"/>
    <x v="17"/>
    <s v="None"/>
    <s v="DON MILLS RD"/>
    <s v="1090 DON MILLS RD"/>
    <s v="EATING OR DRINKING ESTABLISHMENT"/>
    <s v="None"/>
    <s v="{&quot;coordinates&quot;: [[-79.34422717, 43.7364357442744]], &quot;type&quot;: &quot;MultiPoint&quot;}"/>
  </r>
  <r>
    <n v="1010"/>
    <x v="1"/>
    <s v="B71-5222848"/>
    <s v="JP'S GRILL &amp; BAR"/>
    <s v="286 ATTWELL DR, #8-10"/>
    <s v="None"/>
    <x v="19"/>
    <s v="None"/>
    <s v="ATTWELL DR"/>
    <s v="286 ATTWELL DR"/>
    <s v="EATING OR DRINKING ESTABLISHMENT"/>
    <s v="None"/>
    <s v="{&quot;coordinates&quot;: [[-79.59375543, 43.6974987578034]], &quot;type&quot;: &quot;MultiPoint&quot;}"/>
  </r>
  <r>
    <n v="1011"/>
    <x v="1"/>
    <s v="B71-5222955"/>
    <s v="AQUARELA RESTAURANT"/>
    <s v="1363 WILSON AVE, FL2"/>
    <s v="None"/>
    <x v="13"/>
    <s v="None"/>
    <s v="WILSON AVE"/>
    <s v="1363 WILSON AVE"/>
    <s v="EATING OR DRINKING ESTABLISHMENT"/>
    <s v="None"/>
    <s v="{&quot;coordinates&quot;: [[-79.49794509, 43.722883198539]], &quot;type&quot;: &quot;MultiPoint&quot;}"/>
  </r>
  <r>
    <n v="1012"/>
    <x v="1"/>
    <s v="B71-5222986"/>
    <s v="TE ARO COFFEE"/>
    <s v="983 QUEEN ST E"/>
    <s v="None"/>
    <x v="3"/>
    <s v="None"/>
    <s v="QUEEN ST E"/>
    <s v="983 QUEEN ST E"/>
    <s v="EATING OR DRINKING ESTABLISHMENT"/>
    <s v="None"/>
    <s v="{&quot;coordinates&quot;: [[-79.33840284, 43.6612434247237]], &quot;type&quot;: &quot;MultiPoint&quot;}"/>
  </r>
  <r>
    <n v="1013"/>
    <x v="1"/>
    <s v="B71-5224015"/>
    <s v="WINGS 'N' BITES"/>
    <s v="208 QUEENS QUAY W, RS-04"/>
    <s v="None"/>
    <x v="4"/>
    <s v="None"/>
    <s v="QUEENS QUAY W"/>
    <s v="208 QUEENS QUAY W"/>
    <s v="EATING OR DRINKING ESTABLISHMENT"/>
    <s v="None"/>
    <s v="{&quot;coordinates&quot;: [[-79.38149922, 43.6400900907804]], &quot;type&quot;: &quot;MultiPoint&quot;}"/>
  </r>
  <r>
    <n v="1014"/>
    <x v="1"/>
    <s v="B71-5224249"/>
    <s v="CAFE LANDWER"/>
    <s v="3401 DUFFERIN ST, #612A"/>
    <s v="None"/>
    <x v="0"/>
    <s v="None"/>
    <s v="DUFFERIN ST"/>
    <s v="3401 DUFFERIN ST"/>
    <s v="EATING OR DRINKING ESTABLISHMENT"/>
    <s v="None"/>
    <s v="{&quot;coordinates&quot;: [[-79.45146717, 43.7260704434737]], &quot;type&quot;: &quot;MultiPoint&quot;}"/>
  </r>
  <r>
    <n v="1015"/>
    <x v="1"/>
    <s v="B71-5224270"/>
    <s v="ALO YORK ST GP"/>
    <s v="150 YORK ST, #100"/>
    <s v="None"/>
    <x v="4"/>
    <s v="None"/>
    <s v="YORK ST"/>
    <s v="150 YORK ST"/>
    <s v="EATING OR DRINKING ESTABLISHMENT"/>
    <s v="None"/>
    <s v="{&quot;coordinates&quot;: [[-79.38445831, 43.6495123506558]], &quot;type&quot;: &quot;MultiPoint&quot;}"/>
  </r>
  <r>
    <n v="1016"/>
    <x v="1"/>
    <s v="B71-5224692"/>
    <s v="LA CASETTA"/>
    <s v="900 MILLWOOD RD"/>
    <s v="None"/>
    <x v="2"/>
    <s v="None"/>
    <s v="MILLWOOD RD"/>
    <s v="900 MILLWOOD RD"/>
    <s v="EATING OR DRINKING ESTABLISHMENT"/>
    <s v="None"/>
    <s v="{&quot;coordinates&quot;: [[-79.36348005, 43.7034411923853]], &quot;type&quot;: &quot;MultiPoint&quot;}"/>
  </r>
  <r>
    <n v="1017"/>
    <x v="1"/>
    <s v="B71-5225460"/>
    <s v="THE HAMPTONS RESTAURANT"/>
    <s v="53 CLINTON ST"/>
    <s v="None"/>
    <x v="1"/>
    <s v="None"/>
    <s v="CLINTON ST"/>
    <s v="53 CLINTON ST"/>
    <s v="EATING OR DRINKING ESTABLISHMENT"/>
    <s v="None"/>
    <s v="{&quot;coordinates&quot;: [[-79.41385952, 43.6556666174139]], &quot;type&quot;: &quot;MultiPoint&quot;}"/>
  </r>
  <r>
    <n v="1018"/>
    <x v="1"/>
    <s v="B71-5226156"/>
    <s v="OFFWORLD"/>
    <s v="739 QUEEN ST W, 2ND"/>
    <s v="None"/>
    <x v="4"/>
    <s v="None"/>
    <s v="QUEEN ST W"/>
    <s v="739 QUEEN ST W"/>
    <s v="EATING OR DRINKING ESTABLISHMENT"/>
    <s v="None"/>
    <s v="{&quot;coordinates&quot;: [[-79.40703895, 43.6464116]], &quot;type&quot;: &quot;MultiPoint&quot;}"/>
  </r>
  <r>
    <n v="1019"/>
    <x v="1"/>
    <s v="B71-5226344"/>
    <s v="TASTE SEDUCTION FOOD SERVICES"/>
    <s v="399 KEELE ST"/>
    <s v="None"/>
    <x v="5"/>
    <s v="None"/>
    <s v="KEELE ST"/>
    <s v="399 KEELE ST"/>
    <s v="EATING OR DRINKING ESTABLISHMENT"/>
    <s v="None"/>
    <s v="{&quot;coordinates&quot;: [[-79.4644734, 43.6661235360585]], &quot;type&quot;: &quot;MultiPoint&quot;}"/>
  </r>
  <r>
    <n v="1020"/>
    <x v="1"/>
    <s v="B71-5226548"/>
    <s v="PITA LAND"/>
    <s v="720 SPADINA AVE, #100 A"/>
    <s v="None"/>
    <x v="1"/>
    <s v="None"/>
    <s v="SPADINA AVE"/>
    <s v="720 SPADINA AVE"/>
    <s v="EATING OR DRINKING ESTABLISHMENT"/>
    <s v="None"/>
    <s v="{&quot;coordinates&quot;: [[-79.40361735, 43.6652820124063]], &quot;type&quot;: &quot;MultiPoint&quot;}"/>
  </r>
  <r>
    <n v="1021"/>
    <x v="1"/>
    <s v="B71-5231072"/>
    <s v="OLD AVENUE"/>
    <s v="1923 AVENUE RD"/>
    <s v="None"/>
    <x v="0"/>
    <s v="None"/>
    <s v="AVENUE RD"/>
    <s v="1923 AVENUE RD"/>
    <s v="EATING OR DRINKING ESTABLISHMENT"/>
    <s v="None"/>
    <s v="{&quot;coordinates&quot;: [[-79.41922218, 43.7335975795807]], &quot;type&quot;: &quot;MultiPoint&quot;}"/>
  </r>
  <r>
    <n v="1022"/>
    <x v="1"/>
    <s v="B71-5231378"/>
    <s v="SHAWARMA KARAZA"/>
    <s v="1260 KENNEDY RD, #8"/>
    <s v="None"/>
    <x v="18"/>
    <s v="None"/>
    <s v="KENNEDY RD"/>
    <s v="1260 KENNEDY RD"/>
    <s v="EATING OR DRINKING ESTABLISHMENT"/>
    <s v="None"/>
    <s v="{&quot;coordinates&quot;: [[-79.27843826, 43.7569709044833]], &quot;type&quot;: &quot;MultiPoint&quot;}"/>
  </r>
  <r>
    <n v="1023"/>
    <x v="1"/>
    <s v="B71-5231897"/>
    <s v="BEERTOWN PUBLIC HOUSE"/>
    <s v="1020 ISLINGTON AVE, #14"/>
    <s v="None"/>
    <x v="11"/>
    <s v="None"/>
    <s v="ISLINGTON AVE"/>
    <s v="1020 ISLINGTON AVE"/>
    <s v="EATING OR DRINKING ESTABLISHMENT"/>
    <s v="None"/>
    <s v="{&quot;coordinates&quot;: [[-79.5184897, 43.631868281884]], &quot;type&quot;: &quot;MultiPoint&quot;}"/>
  </r>
  <r>
    <n v="1024"/>
    <x v="1"/>
    <s v="B71-5308339"/>
    <s v="PARADISE GROTTO"/>
    <s v="270 ADELAIDE ST W, #101"/>
    <s v="None"/>
    <x v="4"/>
    <s v="None"/>
    <s v="ADELAIDE ST W"/>
    <s v="270 ADELAIDE ST W"/>
    <s v="EATING OR DRINKING ESTABLISHMENT"/>
    <s v="None"/>
    <s v="{&quot;coordinates&quot;: [[-79.38991937, 43.6481473723574]], &quot;type&quot;: &quot;MultiPoint&quot;}"/>
  </r>
  <r>
    <n v="1025"/>
    <x v="1"/>
    <s v="B71-5323023"/>
    <s v="EARLS KITCHEN + BAR"/>
    <s v="595-603 KING ST W"/>
    <s v="None"/>
    <x v="4"/>
    <s v="None"/>
    <s v="KING ST W"/>
    <s v="595-603 KING ST W"/>
    <s v="EATING OR DRINKING ESTABLISHMENT"/>
    <s v="None"/>
    <s v="{&quot;coordinates&quot;: [[-79.40058626, 43.644183096741]], &quot;type&quot;: &quot;MultiPoint&quot;}"/>
  </r>
  <r>
    <n v="1026"/>
    <x v="1"/>
    <s v="B71-5320724"/>
    <s v="GYUBEE JAPANESE GRILL - BLOOR"/>
    <s v="335 BLOOR ST W"/>
    <s v="None"/>
    <x v="1"/>
    <s v="None"/>
    <s v="BLOOR ST W"/>
    <s v="335 BLOOR ST W"/>
    <s v="EATING OR DRINKING ESTABLISHMENT"/>
    <s v="None"/>
    <s v="{&quot;coordinates&quot;: [[-79.40050971, 43.667161088171]], &quot;type&quot;: &quot;MultiPoint&quot;}"/>
  </r>
  <r>
    <n v="1027"/>
    <x v="1"/>
    <s v="B71-5324121"/>
    <s v="ZUI BEER BAR"/>
    <s v="5649 YONGE ST"/>
    <s v="None"/>
    <x v="14"/>
    <s v="None"/>
    <s v="YONGE ST"/>
    <s v="5649 YONGE ST"/>
    <s v="EATING OR DRINKING ESTABLISHMENT"/>
    <s v="None"/>
    <s v="{&quot;coordinates&quot;: [[-79.41556999, 43.7812881229955]], &quot;type&quot;: &quot;MultiPoint&quot;}"/>
  </r>
  <r>
    <n v="1028"/>
    <x v="1"/>
    <s v="B71-5325077"/>
    <s v="BACKSTAGE SOCIAL HOUSE"/>
    <s v="1027 FINCH AVE W, #7A"/>
    <s v="None"/>
    <x v="13"/>
    <s v="None"/>
    <s v="FINCH AVE W"/>
    <s v="1027 FINCH AVE W"/>
    <s v="EATING OR DRINKING ESTABLISHMENT"/>
    <s v="None"/>
    <s v="{&quot;coordinates&quot;: [[-79.46982465, 43.7673316719366]], &quot;type&quot;: &quot;MultiPoint&quot;}"/>
  </r>
  <r>
    <n v="1029"/>
    <x v="1"/>
    <s v="B71-5231434"/>
    <s v="TANDOORI MASALA"/>
    <s v="120 QUEEN'S PLATE DR, B"/>
    <s v="None"/>
    <x v="19"/>
    <s v="None"/>
    <s v="QUEEN'S PLATE DR"/>
    <s v="120 QUEEN'S PLATE DR"/>
    <s v="EATING OR DRINKING ESTABLISHMENT"/>
    <s v="None"/>
    <s v="{&quot;coordinates&quot;: [[-79.59381323, 43.71499367]], &quot;type&quot;: &quot;MultiPoint&quot;}"/>
  </r>
  <r>
    <n v="1030"/>
    <x v="1"/>
    <s v="B71-5230159"/>
    <s v="WAKAME SUSHI JAPANESE RESTAURANT"/>
    <s v="2625C WESTON RD, #31"/>
    <s v="None"/>
    <x v="10"/>
    <s v="None"/>
    <s v="WESTON RD"/>
    <s v="2625C WESTON RD"/>
    <s v="EATING OR DRINKING ESTABLISHMENT"/>
    <s v="None"/>
    <s v="{&quot;coordinates&quot;: [[-79.5313144, 43.7108861129943]], &quot;type&quot;: &quot;MultiPoint&quot;}"/>
  </r>
  <r>
    <n v="1031"/>
    <x v="1"/>
    <s v="B71-5231905"/>
    <s v="RISE &amp; DINE EATERY"/>
    <s v="2714 ST CLAIR AVE E"/>
    <s v="None"/>
    <x v="9"/>
    <s v="None"/>
    <s v="ST CLAIR AVE E"/>
    <s v="2714 ST CLAIR AVE E"/>
    <s v="EATING OR DRINKING ESTABLISHMENT"/>
    <s v="None"/>
    <s v="{&quot;coordinates&quot;: [[-79.3114778, 43.7058655946807]], &quot;type&quot;: &quot;MultiPoint&quot;}"/>
  </r>
  <r>
    <n v="1032"/>
    <x v="1"/>
    <s v="B71-5231640"/>
    <s v="CHIANG MAI THAI KITCHEN-LIBERTY VILLAGE"/>
    <s v="171 EAST LIBERTY ST, #144"/>
    <s v="None"/>
    <x v="4"/>
    <s v="None"/>
    <s v="EAST LIBERTY ST"/>
    <s v="171 EAST LIBERTY ST"/>
    <s v="EATING OR DRINKING ESTABLISHMENT"/>
    <s v="None"/>
    <s v="{&quot;coordinates&quot;: [[-79.41860802, 43.63852034]], &quot;type&quot;: &quot;MultiPoint&quot;}"/>
  </r>
  <r>
    <n v="1033"/>
    <x v="1"/>
    <s v="B71-5326334"/>
    <s v="LA PREP"/>
    <s v="1095 MILITARY TRAIL, #102"/>
    <s v="None"/>
    <x v="20"/>
    <s v="None"/>
    <s v="MILITARY TRAIL"/>
    <s v="1095 MILITARY TRAIL"/>
    <s v="EATING OR DRINKING ESTABLISHMENT"/>
    <s v="None"/>
    <s v="{&quot;coordinates&quot;: [[-79.18957462, 43.7867566513613]], &quot;type&quot;: &quot;MultiPoint&quot;}"/>
  </r>
  <r>
    <n v="1034"/>
    <x v="1"/>
    <s v="B71-5235797"/>
    <s v="TULSI INDIAN CUISINE"/>
    <s v="6923 STEELES AVE W, #4"/>
    <s v="None"/>
    <x v="19"/>
    <s v="None"/>
    <s v="STEELES AVE W"/>
    <s v="6923 STEELES AVE W"/>
    <s v="EATING OR DRINKING ESTABLISHMENT"/>
    <s v="None"/>
    <s v="{&quot;coordinates&quot;: [[-79.62241524, 43.7529413531624]], &quot;type&quot;: &quot;MultiPoint&quot;}"/>
  </r>
  <r>
    <n v="1035"/>
    <x v="1"/>
    <s v="B71-5231892"/>
    <s v="NO.10 DEAN"/>
    <s v="200 REDPATH AVE"/>
    <s v="None"/>
    <x v="7"/>
    <s v="None"/>
    <s v="REDPATH AVE"/>
    <s v="200 REDPATH AVE"/>
    <s v="EATING OR DRINKING ESTABLISHMENT"/>
    <s v="None"/>
    <s v="{&quot;coordinates&quot;: [[-79.3940069, 43.7102838832316]], &quot;type&quot;: &quot;MultiPoint&quot;}"/>
  </r>
  <r>
    <n v="1036"/>
    <x v="1"/>
    <s v="B71-5236184"/>
    <s v="NOVA ERA BAKERY &amp; PASTRY X"/>
    <s v="1480 ST CLAIR AVE W, #4 &amp; 5"/>
    <s v="None"/>
    <x v="8"/>
    <s v="None"/>
    <s v="ST CLAIR AVE W"/>
    <s v="1480 ST CLAIR AVE W"/>
    <s v="EATING OR DRINKING ESTABLISHMENT"/>
    <s v="None"/>
    <s v="{&quot;coordinates&quot;: [[-79.453869, 43.675862327507]], &quot;type&quot;: &quot;MultiPoint&quot;}"/>
  </r>
  <r>
    <n v="1037"/>
    <x v="1"/>
    <s v="B71-5240186"/>
    <s v="LA PARRILLA"/>
    <s v="5025 STEELES AVE W, #3"/>
    <s v="None"/>
    <x v="21"/>
    <s v="None"/>
    <s v="STEELES AVE W"/>
    <s v="5025 STEELES AVE W"/>
    <s v="EATING OR DRINKING ESTABLISHMENT"/>
    <s v="None"/>
    <s v="{&quot;coordinates&quot;: [[-79.54774083, 43.7696835513374]], &quot;type&quot;: &quot;MultiPoint&quot;}"/>
  </r>
  <r>
    <n v="1038"/>
    <x v="1"/>
    <s v="B71-5243550"/>
    <s v="BLACK ANGUS STEAKHOUSE"/>
    <s v="3250 BLOOR ST W"/>
    <s v="None"/>
    <x v="11"/>
    <s v="None"/>
    <s v="BLOOR ST W"/>
    <s v="3250 BLOOR ST W"/>
    <s v="EATING OR DRINKING ESTABLISHMENT"/>
    <s v="None"/>
    <s v="{&quot;coordinates&quot;: [[-79.52116176, 43.6456559788084]], &quot;type&quot;: &quot;MultiPoint&quot;}"/>
  </r>
  <r>
    <n v="1039"/>
    <x v="1"/>
    <s v="B71-5244641"/>
    <s v="CONSTANTINE"/>
    <s v="15 CHARLES ST E"/>
    <s v="None"/>
    <x v="6"/>
    <s v="None"/>
    <s v="CHARLES ST E"/>
    <s v="15 CHARLES ST E"/>
    <s v="EATING OR DRINKING ESTABLISHMENT"/>
    <s v="None"/>
    <s v="{&quot;coordinates&quot;: [[-79.38541007, 43.6685837598897]], &quot;type&quot;: &quot;MultiPoint&quot;}"/>
  </r>
  <r>
    <n v="1040"/>
    <x v="1"/>
    <s v="B71-5244625"/>
    <s v="REDPATH TAVERN"/>
    <s v="151 ROEHAMPTON AVE"/>
    <s v="None"/>
    <x v="7"/>
    <s v="None"/>
    <s v="ROEHAMPTON AVE"/>
    <s v="151 ROEHAMPTON AVE"/>
    <s v="EATING OR DRINKING ESTABLISHMENT"/>
    <s v="None"/>
    <s v="{&quot;coordinates&quot;: [[-79.3939917, 43.708727487042]], &quot;type&quot;: &quot;MultiPoint&quot;}"/>
  </r>
  <r>
    <n v="1041"/>
    <x v="1"/>
    <s v="B71-5243916"/>
    <s v="NEO COFFEE BAR"/>
    <s v="61 SPADINA AVE"/>
    <s v="None"/>
    <x v="4"/>
    <s v="None"/>
    <s v="SPADINA AVE"/>
    <s v="61 SPADINA AVE"/>
    <s v="EATING OR DRINKING ESTABLISHMENT"/>
    <s v="None"/>
    <s v="{&quot;coordinates&quot;: [[-79.39450684, 43.6450654262905]], &quot;type&quot;: &quot;MultiPoint&quot;}"/>
  </r>
  <r>
    <n v="1042"/>
    <x v="1"/>
    <s v="B71-5240545"/>
    <s v="VALERIE"/>
    <s v="111 PRINCES BLVD, FL 27-29"/>
    <s v="None"/>
    <x v="4"/>
    <s v="None"/>
    <s v="PRINCES BLVD"/>
    <s v="111 PRINCES BLVD"/>
    <s v="EATING OR DRINKING ESTABLISHMENT"/>
    <s v="None"/>
    <s v="{&quot;coordinates&quot;: [[-79.41240937, 43.6336276506699]], &quot;type&quot;: &quot;MultiPoint&quot;}"/>
  </r>
  <r>
    <n v="1043"/>
    <x v="1"/>
    <s v="B71-5246547"/>
    <s v="ANGLR"/>
    <s v="1054A GERRARD ST E"/>
    <s v="None"/>
    <x v="3"/>
    <s v="None"/>
    <s v="GERRARD ST E"/>
    <s v="1054A GERRARD ST E"/>
    <s v="EATING OR DRINKING ESTABLISHMENT"/>
    <s v="None"/>
    <s v="{&quot;coordinates&quot;: [[-79.336101, 43.6692676110569]], &quot;type&quot;: &quot;MultiPoint&quot;}"/>
  </r>
  <r>
    <n v="1044"/>
    <x v="1"/>
    <s v="B71-5301190"/>
    <s v="TAQUERIA TINGA KIM"/>
    <s v="1182 QUEEN ST E"/>
    <s v="None"/>
    <x v="3"/>
    <s v="None"/>
    <s v="QUEEN ST E"/>
    <s v="1182 QUEEN ST E"/>
    <s v="EATING OR DRINKING ESTABLISHMENT"/>
    <s v="None"/>
    <s v="{&quot;coordinates&quot;: [[-79.33189936, 43.6630934171567]], &quot;type&quot;: &quot;MultiPoint&quot;}"/>
  </r>
  <r>
    <n v="1045"/>
    <x v="1"/>
    <s v="B71-5301474"/>
    <s v="ALL STAR WINGS SCARBOROUGH"/>
    <s v="1215 MCCOWAN RD"/>
    <s v="None"/>
    <x v="22"/>
    <s v="None"/>
    <s v="MCCOWAN RD"/>
    <s v="1215 MCCOWAN RD"/>
    <s v="EATING OR DRINKING ESTABLISHMENT"/>
    <s v="None"/>
    <s v="{&quot;coordinates&quot;: [[-79.25088505, 43.7725455976923]], &quot;type&quot;: &quot;MultiPoint&quot;}"/>
  </r>
  <r>
    <n v="1046"/>
    <x v="1"/>
    <s v="B71-5245298"/>
    <s v="DALDONGNAE 10"/>
    <s v="4846 YONGE ST"/>
    <s v="None"/>
    <x v="14"/>
    <s v="None"/>
    <s v="YONGE ST"/>
    <s v="4846 YONGE ST"/>
    <s v="EATING OR DRINKING ESTABLISHMENT"/>
    <s v="None"/>
    <s v="{&quot;coordinates&quot;: [[-79.41152146, 43.7624598452396]], &quot;type&quot;: &quot;MultiPoint&quot;}"/>
  </r>
  <r>
    <n v="1047"/>
    <x v="1"/>
    <s v="B71-5245410"/>
    <s v="VOS RESTAURANTE ETOBICOKE"/>
    <s v="2083 LAKE SHORE BLVD W, #5 &amp; 6"/>
    <s v="None"/>
    <x v="11"/>
    <s v="None"/>
    <s v="LAKE SHORE BLVD W"/>
    <s v="2083 LAKE SHORE BLVD W"/>
    <s v="EATING OR DRINKING ESTABLISHMENT"/>
    <s v="None"/>
    <s v="{&quot;coordinates&quot;: [[-79.4768638, 43.6299604910334]], &quot;type&quot;: &quot;MultiPoint&quot;}"/>
  </r>
  <r>
    <n v="1048"/>
    <x v="1"/>
    <s v="B71-5302128"/>
    <s v="CAMPECHANO"/>
    <s v="504 ADELAIDE ST W"/>
    <s v="None"/>
    <x v="4"/>
    <s v="None"/>
    <s v="ADELAIDE ST W"/>
    <s v="504 ADELAIDE ST W"/>
    <s v="EATING OR DRINKING ESTABLISHMENT"/>
    <s v="None"/>
    <s v="{&quot;coordinates&quot;: [[-79.40081474, 43.6458617895123]], &quot;type&quot;: &quot;MultiPoint&quot;}"/>
  </r>
  <r>
    <n v="1049"/>
    <x v="1"/>
    <s v="B71-5304100"/>
    <s v="KIVA'S BAGELS"/>
    <s v="1027 STEELES AVE W"/>
    <s v="None"/>
    <x v="13"/>
    <s v="None"/>
    <s v="STEELES AVE W"/>
    <s v="1027 STEELES AVE W"/>
    <s v="EATING OR DRINKING ESTABLISHMENT"/>
    <s v="None"/>
    <s v="{&quot;coordinates&quot;: [[-79.44793083, 43.7911912817569]], &quot;type&quot;: &quot;MultiPoint&quot;}"/>
  </r>
  <r>
    <n v="1050"/>
    <x v="1"/>
    <s v="B71-5305194"/>
    <s v="AROMA ESPRESSO BAR- FORT YORK"/>
    <s v="161 FORT YORK BLVD"/>
    <s v="None"/>
    <x v="4"/>
    <s v="None"/>
    <s v="FORT YORK BLVD"/>
    <s v="161 FORT YORK BLVD"/>
    <s v="EATING OR DRINKING ESTABLISHMENT"/>
    <s v="None"/>
    <s v="{&quot;coordinates&quot;: [[-79.39979889, 43.6388172299456]], &quot;type&quot;: &quot;MultiPoint&quot;}"/>
  </r>
  <r>
    <n v="1051"/>
    <x v="1"/>
    <s v="B71-5306421"/>
    <s v="THE AVIARY"/>
    <s v="482-484 FRONT ST E, A &amp; B"/>
    <s v="None"/>
    <x v="6"/>
    <s v="None"/>
    <s v="FRONT ST E"/>
    <s v="482-484 FRONT ST E"/>
    <s v="EATING OR DRINKING ESTABLISHMENT"/>
    <s v="None"/>
    <s v="{&quot;coordinates&quot;: [[-79.35467976, 43.6536811081553]], &quot;type&quot;: &quot;MultiPoint&quot;}"/>
  </r>
  <r>
    <n v="1052"/>
    <x v="1"/>
    <s v="B71-5306532"/>
    <s v="BLACK &amp; BLUE"/>
    <s v="130 KING ST W, SW12"/>
    <s v="None"/>
    <x v="4"/>
    <s v="None"/>
    <s v="KING ST W"/>
    <s v="130 KING ST W"/>
    <s v="EATING OR DRINKING ESTABLISHMENT"/>
    <s v="None"/>
    <s v="{&quot;coordinates&quot;: [[-79.38349043, 43.6481603537536]], &quot;type&quot;: &quot;MultiPoint&quot;}"/>
  </r>
  <r>
    <n v="1053"/>
    <x v="1"/>
    <s v="B71-5305100"/>
    <s v="CORAZON AGAVE"/>
    <s v="765 THE QUEENSWAY"/>
    <s v="None"/>
    <x v="11"/>
    <s v="None"/>
    <s v="THE QUEENSWAY"/>
    <s v="765 THE QUEENSWAY"/>
    <s v="EATING OR DRINKING ESTABLISHMENT"/>
    <s v="None"/>
    <s v="{&quot;coordinates&quot;: [[-79.50423792, 43.6257886258993]], &quot;type&quot;: &quot;MultiPoint&quot;}"/>
  </r>
  <r>
    <n v="1054"/>
    <x v="1"/>
    <s v="B71-5308453"/>
    <s v="LIBERTY SOHO"/>
    <s v="139 EAST LIBERTY ST, RT05"/>
    <s v="None"/>
    <x v="4"/>
    <s v="None"/>
    <s v="EAST LIBERTY ST"/>
    <s v="139 EAST LIBERTY ST"/>
    <s v="EATING OR DRINKING ESTABLISHMENT"/>
    <s v="None"/>
    <s v="{&quot;coordinates&quot;: [[-79.41672765, 43.6384557723564]], &quot;type&quot;: &quot;MultiPoint&quot;}"/>
  </r>
  <r>
    <n v="1055"/>
    <x v="1"/>
    <s v="B71-5308441"/>
    <s v="SIEMPRE RESTAURANT"/>
    <s v="352 FRONT ST W, #105-106"/>
    <s v="None"/>
    <x v="4"/>
    <s v="None"/>
    <s v="FRONT ST W"/>
    <s v="352 FRONT ST W"/>
    <s v="EATING OR DRINKING ESTABLISHMENT"/>
    <s v="None"/>
    <s v="{&quot;coordinates&quot;: [[-79.39243425, 43.6432985331867]], &quot;type&quot;: &quot;MultiPoint&quot;}"/>
  </r>
  <r>
    <n v="1056"/>
    <x v="1"/>
    <s v="B71-5309032"/>
    <s v="ROYAL MEAT BBQ"/>
    <s v="710 KIPLING AVE"/>
    <s v="None"/>
    <x v="11"/>
    <s v="None"/>
    <s v="KIPLING AVE"/>
    <s v="710 KIPLING AVE"/>
    <s v="EATING OR DRINKING ESTABLISHMENT"/>
    <s v="None"/>
    <s v="{&quot;coordinates&quot;: [[-79.52927203, 43.6254726802608]], &quot;type&quot;: &quot;MultiPoint&quot;}"/>
  </r>
  <r>
    <n v="1057"/>
    <x v="1"/>
    <s v="B71-5304093"/>
    <s v="AMBIYAN ON YONGE"/>
    <s v="1560 YONGE ST, #114/115"/>
    <s v="None"/>
    <x v="7"/>
    <s v="None"/>
    <s v="YONGE ST"/>
    <s v="1560 YONGE ST"/>
    <s v="EATING OR DRINKING ESTABLISHMENT"/>
    <s v="None"/>
    <s v="{&quot;coordinates&quot;: [[-79.3951269, 43.6896783530003]], &quot;type&quot;: &quot;MultiPoint&quot;}"/>
  </r>
  <r>
    <n v="1058"/>
    <x v="1"/>
    <s v="B71-5306437"/>
    <s v="KAZE SUSHI"/>
    <s v="1931 AVENUE RD"/>
    <s v="None"/>
    <x v="0"/>
    <s v="None"/>
    <s v="AVENUE RD"/>
    <s v="1931 AVENUE RD"/>
    <s v="EATING OR DRINKING ESTABLISHMENT"/>
    <s v="None"/>
    <s v="{&quot;coordinates&quot;: [[-79.41926077, 43.7339112906821]], &quot;type&quot;: &quot;MultiPoint&quot;}"/>
  </r>
  <r>
    <n v="1059"/>
    <x v="1"/>
    <s v="B71-5310621"/>
    <s v="BARRIO CERVECERIA"/>
    <s v="884 QUEEN ST E"/>
    <s v="None"/>
    <x v="3"/>
    <s v="None"/>
    <s v="QUEEN ST E"/>
    <s v="884 QUEEN ST E"/>
    <s v="EATING OR DRINKING ESTABLISHMENT"/>
    <s v="None"/>
    <s v="{&quot;coordinates&quot;: [[-79.34353885, 43.6605326676643]], &quot;type&quot;: &quot;MultiPoint&quot;}"/>
  </r>
  <r>
    <n v="1060"/>
    <x v="1"/>
    <s v="B71-5308316"/>
    <s v="1 HOTEL LOBBY BAR/1 HOTEL TORONTO/1 KITCHEN/CASA MADERA/"/>
    <s v="550 WELLINGTON ST W"/>
    <s v="None"/>
    <x v="4"/>
    <s v="None"/>
    <s v="WELLINGTON ST W"/>
    <s v="550 WELLINGTON ST W"/>
    <s v="EATING OR DRINKING ESTABLISHMENT"/>
    <s v="None"/>
    <s v="{&quot;coordinates&quot;: [[-79.4011057, 43.6430641637473]], &quot;type&quot;: &quot;MultiPoint&quot;}"/>
  </r>
  <r>
    <n v="1061"/>
    <x v="1"/>
    <s v="B71-5312238"/>
    <s v="BYMARK"/>
    <s v="66 WELLINGTON ST W, #22"/>
    <s v="None"/>
    <x v="4"/>
    <s v="None"/>
    <s v="WELLINGTON ST W"/>
    <s v="66 WELLINGTON ST W"/>
    <s v="EATING OR DRINKING ESTABLISHMENT"/>
    <s v="None"/>
    <s v="{&quot;coordinates&quot;: [[-79.3812248, 43.6472308816299]], &quot;type&quot;: &quot;MultiPoint&quot;}"/>
  </r>
  <r>
    <n v="1062"/>
    <x v="1"/>
    <s v="B71-5312249"/>
    <s v="GUSTO 501"/>
    <s v="501 KING ST E"/>
    <s v="None"/>
    <x v="6"/>
    <s v="None"/>
    <s v="KING ST E"/>
    <s v="501 KING ST E"/>
    <s v="EATING OR DRINKING ESTABLISHMENT"/>
    <s v="None"/>
    <s v="{&quot;coordinates&quot;: [[-79.35959311, 43.6546755522176]], &quot;type&quot;: &quot;MultiPoint&quot;}"/>
  </r>
  <r>
    <n v="1063"/>
    <x v="1"/>
    <s v="B71-5311346"/>
    <s v="BLACK DOG PUB"/>
    <s v="87 ISLAND RD"/>
    <s v="None"/>
    <x v="20"/>
    <s v="None"/>
    <s v="ISLAND RD"/>
    <s v="87 ISLAND RD"/>
    <s v="EATING OR DRINKING ESTABLISHMENT"/>
    <s v="None"/>
    <s v="{&quot;coordinates&quot;: [[-79.13924728, 43.79767271]], &quot;type&quot;: &quot;MultiPoint&quot;}"/>
  </r>
  <r>
    <n v="1064"/>
    <x v="1"/>
    <s v="B71-5304850"/>
    <s v="FLAME FOOD+DESIGN"/>
    <s v="2197 BLOOR ST W"/>
    <s v="None"/>
    <x v="5"/>
    <s v="None"/>
    <s v="BLOOR ST W"/>
    <s v="2197 BLOOR ST W"/>
    <s v="EATING OR DRINKING ESTABLISHMENT"/>
    <s v="None"/>
    <s v="{&quot;coordinates&quot;: [[-79.47511936, 43.6511475654063]], &quot;type&quot;: &quot;MultiPoint&quot;}"/>
  </r>
  <r>
    <n v="1065"/>
    <x v="1"/>
    <s v="B71-5317263"/>
    <s v="NOSTIMO AEGEAN KAFE &amp; BISTRO"/>
    <s v="105 SCOLLARD ST"/>
    <s v="None"/>
    <x v="1"/>
    <s v="None"/>
    <s v="SCOLLARD ST"/>
    <s v="105 SCOLLARD ST"/>
    <s v="EATING OR DRINKING ESTABLISHMENT"/>
    <s v="None"/>
    <s v="{&quot;coordinates&quot;: [[-79.39203183, 43.6716347615775]], &quot;type&quot;: &quot;MultiPoint&quot;}"/>
  </r>
  <r>
    <n v="1066"/>
    <x v="1"/>
    <s v="B71-5318509"/>
    <s v="THE CHASE"/>
    <s v="10 TEMPERANCE ST"/>
    <s v="None"/>
    <x v="6"/>
    <s v="None"/>
    <s v="TEMPERANCE ST"/>
    <s v="10 TEMPERANCE ST"/>
    <s v="EATING OR DRINKING ESTABLISHMENT"/>
    <s v="None"/>
    <s v="{&quot;coordinates&quot;: [[-79.37933089, 43.6510655397963]], &quot;type&quot;: &quot;MultiPoint&quot;}"/>
  </r>
  <r>
    <n v="1067"/>
    <x v="1"/>
    <s v="B71-5313356"/>
    <s v="DELPHI THE GREEK"/>
    <s v="1000 FINCH AVE W, #100"/>
    <s v="None"/>
    <x v="13"/>
    <s v="None"/>
    <s v="FINCH AVE W"/>
    <s v="1000 FINCH AVE W"/>
    <s v="EATING OR DRINKING ESTABLISHMENT"/>
    <s v="None"/>
    <s v="{&quot;coordinates&quot;: [[-79.46864405, 43.7691330563272]], &quot;type&quot;: &quot;MultiPoint&quot;}"/>
  </r>
  <r>
    <n v="1068"/>
    <x v="1"/>
    <s v="B71-5317164"/>
    <s v="SUSHI YUGEN"/>
    <s v="150 YORK ST, #115"/>
    <s v="None"/>
    <x v="4"/>
    <s v="None"/>
    <s v="YORK ST"/>
    <s v="150 YORK ST"/>
    <s v="EATING OR DRINKING ESTABLISHMENT"/>
    <s v="None"/>
    <s v="{&quot;coordinates&quot;: [[-79.38445831, 43.6495123506558]], &quot;type&quot;: &quot;MultiPoint&quot;}"/>
  </r>
  <r>
    <n v="1069"/>
    <x v="1"/>
    <s v="B71-5319763"/>
    <s v="MAHA'S CAFE"/>
    <s v="978 QUEEN ST E"/>
    <s v="None"/>
    <x v="3"/>
    <s v="None"/>
    <s v="QUEEN ST E"/>
    <s v="978 QUEEN ST E"/>
    <s v="EATING OR DRINKING ESTABLISHMENT"/>
    <s v="None"/>
    <s v="{&quot;coordinates&quot;: [[-79.33986964, 43.6613640905216]], &quot;type&quot;: &quot;MultiPoint&quot;}"/>
  </r>
  <r>
    <n v="1070"/>
    <x v="1"/>
    <s v="B71-5319603"/>
    <s v="DAPHNE"/>
    <s v="67 RICHMOND ST W"/>
    <s v="None"/>
    <x v="4"/>
    <s v="None"/>
    <s v="RICHMOND ST W"/>
    <s v="67 RICHMOND ST W"/>
    <s v="EATING OR DRINKING ESTABLISHMENT"/>
    <s v="None"/>
    <s v="{&quot;coordinates&quot;: [[-79.38190969, 43.6508400753912]], &quot;type&quot;: &quot;MultiPoint&quot;}"/>
  </r>
  <r>
    <n v="1071"/>
    <x v="1"/>
    <s v="B71-5319779"/>
    <s v="THE IMPERIAL PUB"/>
    <s v="54 DUNDAS ST E"/>
    <s v="None"/>
    <x v="6"/>
    <s v="None"/>
    <s v="DUNDAS ST E"/>
    <s v="54 DUNDAS ST E"/>
    <s v="EATING OR DRINKING ESTABLISHMENT"/>
    <s v="None"/>
    <s v="{&quot;coordinates&quot;: [[-79.37884363, 43.6563241201342]], &quot;type&quot;: &quot;MultiPoint&quot;}"/>
  </r>
  <r>
    <n v="1072"/>
    <x v="1"/>
    <s v="B71-5444413"/>
    <s v="ISTANBUL KEBAB HOUSE"/>
    <s v="90 EGLINTON AVE E, #101"/>
    <s v="None"/>
    <x v="7"/>
    <s v="None"/>
    <s v="EGLINTON AVE E"/>
    <s v="90 EGLINTON AVE E"/>
    <s v="EATING OR DRINKING ESTABLISHMENT"/>
    <s v="None"/>
    <s v="{&quot;coordinates&quot;: [[-79.39589972, 43.7076209683648]], &quot;type&quot;: &quot;MultiPoint&quot;}"/>
  </r>
  <r>
    <n v="1073"/>
    <x v="1"/>
    <s v="B71-5444644"/>
    <s v="NGOC YEN RESTAURANT (III)"/>
    <s v="350 ADELAIDE ST W"/>
    <s v="None"/>
    <x v="4"/>
    <s v="None"/>
    <s v="ADELAIDE ST W"/>
    <s v="350 ADELAIDE ST W"/>
    <s v="EATING OR DRINKING ESTABLISHMENT"/>
    <s v="None"/>
    <s v="{&quot;coordinates&quot;: [[-79.39341038, 43.6473152730678]], &quot;type&quot;: &quot;MultiPoint&quot;}"/>
  </r>
  <r>
    <n v="1074"/>
    <x v="1"/>
    <s v="B71-5445004"/>
    <s v="PIZZERIA NO.900 BEACHES"/>
    <s v="1987 QUEEN ST E"/>
    <s v="None"/>
    <x v="9"/>
    <s v="None"/>
    <s v="QUEEN ST E"/>
    <s v="1987 QUEEN ST E"/>
    <s v="EATING OR DRINKING ESTABLISHMENT"/>
    <s v="None"/>
    <s v="{&quot;coordinates&quot;: [[-79.30009878, 43.6698245277261]], &quot;type&quot;: &quot;MultiPoint&quot;}"/>
  </r>
  <r>
    <n v="1075"/>
    <x v="1"/>
    <s v="B71-5446752"/>
    <s v="KING TAPS"/>
    <s v="620 KING ST W, #101/102"/>
    <s v="None"/>
    <x v="4"/>
    <s v="None"/>
    <s v="KING ST W"/>
    <s v="620 KING ST W"/>
    <s v="EATING OR DRINKING ESTABLISHMENT"/>
    <s v="None"/>
    <s v="{&quot;coordinates&quot;: [[-79.40076777, 43.6445349559776]], &quot;type&quot;: &quot;MultiPoint&quot;}"/>
  </r>
  <r>
    <n v="1076"/>
    <x v="1"/>
    <s v="B71-5327318"/>
    <s v="SING SING ADELAIDE"/>
    <s v="100 KING ST W, #133/107"/>
    <s v="None"/>
    <x v="4"/>
    <s v="None"/>
    <s v="KING ST W"/>
    <s v="100 KING ST W"/>
    <s v="EATING OR DRINKING ESTABLISHMENT"/>
    <s v="None"/>
    <s v="{&quot;coordinates&quot;: [[-79.38171077, 43.6487695206292]], &quot;type&quot;: &quot;MultiPoint&quot;}"/>
  </r>
  <r>
    <n v="1077"/>
    <x v="1"/>
    <s v="B71-5327358"/>
    <s v="LADYBUG WINE BAR"/>
    <s v="510 KING ST E"/>
    <s v="None"/>
    <x v="6"/>
    <s v="None"/>
    <s v="KING ST E"/>
    <s v="510 KING ST E"/>
    <s v="EATING OR DRINKING ESTABLISHMENT"/>
    <s v="None"/>
    <s v="{&quot;coordinates&quot;: [[-79.35730006, 43.6564027995951]], &quot;type&quot;: &quot;MultiPoint&quot;}"/>
  </r>
  <r>
    <n v="1078"/>
    <x v="1"/>
    <s v="B71-5320747"/>
    <s v="SORENTO ITALIAN KITCHEN"/>
    <s v="900 DON MILLS RD, #11"/>
    <s v="None"/>
    <x v="17"/>
    <s v="None"/>
    <s v="DON MILLS RD"/>
    <s v="900 DON MILLS RD"/>
    <s v="EATING OR DRINKING ESTABLISHMENT"/>
    <s v="None"/>
    <s v="{&quot;coordinates&quot;: [[-79.34210853, 43.7268964558408]], &quot;type&quot;: &quot;MultiPoint&quot;}"/>
  </r>
  <r>
    <n v="1079"/>
    <x v="1"/>
    <s v="B71-5324150"/>
    <s v="FRESH"/>
    <s v="25 THE WEST MALL, #1630B"/>
    <s v="None"/>
    <x v="11"/>
    <s v="None"/>
    <s v="THE WEST MALL"/>
    <s v="25 THE WEST MALL"/>
    <s v="EATING OR DRINKING ESTABLISHMENT"/>
    <s v="None"/>
    <s v="{&quot;coordinates&quot;: [[-79.55720701, 43.6119471075698]], &quot;type&quot;: &quot;MultiPoint&quot;}"/>
  </r>
  <r>
    <n v="1080"/>
    <x v="1"/>
    <s v="B71-5329437"/>
    <s v="WATERWORKS FOOD HALL"/>
    <s v="497 RICHMOND ST W"/>
    <s v="None"/>
    <x v="4"/>
    <s v="None"/>
    <s v="RICHMOND ST W"/>
    <s v="497 RICHMOND ST W"/>
    <s v="EATING OR DRINKING ESTABLISHMENT"/>
    <s v="None"/>
    <s v="{&quot;coordinates&quot;: [[-79.39932241, 43.64691671]], &quot;type&quot;: &quot;MultiPoint&quot;}"/>
  </r>
  <r>
    <n v="1081"/>
    <x v="1"/>
    <s v="B71-5333404"/>
    <s v="COPPERHORN RESTAURANT/THE EATERY RESTAURANT/"/>
    <s v="555 REXDALE BLVD"/>
    <s v="None"/>
    <x v="19"/>
    <s v="None"/>
    <s v="REXDALE BLVD"/>
    <s v="555 REXDALE BLVD"/>
    <s v="EATING OR DRINKING ESTABLISHMENT"/>
    <s v="None"/>
    <s v="{&quot;coordinates&quot;: [[-79.60563831, 43.7090026742951]], &quot;type&quot;: &quot;MultiPoint&quot;}"/>
  </r>
  <r>
    <n v="1082"/>
    <x v="1"/>
    <s v="B71-5332139"/>
    <s v="POPEYES LOUISIANA KITCHEN"/>
    <s v="208 QUEENS QUAY W, #5-6"/>
    <s v="None"/>
    <x v="4"/>
    <s v="None"/>
    <s v="QUEENS QUAY W"/>
    <s v="208 QUEENS QUAY W"/>
    <s v="EATING OR DRINKING ESTABLISHMENT"/>
    <s v="None"/>
    <s v="{&quot;coordinates&quot;: [[-79.38149922, 43.6400900907804]], &quot;type&quot;: &quot;MultiPoint&quot;}"/>
  </r>
  <r>
    <n v="1083"/>
    <x v="1"/>
    <s v="B71-5338361"/>
    <s v="KAMINARI"/>
    <s v="1330 QUEEN ST W"/>
    <s v="None"/>
    <x v="5"/>
    <s v="None"/>
    <s v="QUEEN ST W"/>
    <s v="1330 QUEEN ST W"/>
    <s v="EATING OR DRINKING ESTABLISHMENT"/>
    <s v="None"/>
    <s v="{&quot;coordinates&quot;: [[-79.43159949, 43.6417785319728]], &quot;type&quot;: &quot;MultiPoint&quot;}"/>
  </r>
  <r>
    <n v="1084"/>
    <x v="1"/>
    <s v="B71-5339930"/>
    <s v="LA PLUME/BONNE NUIT"/>
    <s v="455 WELLINGTON ST W, UG02"/>
    <s v="None"/>
    <x v="4"/>
    <s v="None"/>
    <s v="WELLINGTON ST W"/>
    <s v="455 WELLINGTON ST W"/>
    <s v="EATING OR DRINKING ESTABLISHMENT"/>
    <s v="None"/>
    <s v="{&quot;coordinates&quot;: [[-79.39717121, 43.6431519392607]], &quot;type&quot;: &quot;MultiPoint&quot;}"/>
  </r>
  <r>
    <n v="1085"/>
    <x v="1"/>
    <s v="B71-5332158"/>
    <s v="MANGAL KEBAB HOUSE"/>
    <s v="1585 WARDEN AVE, #3 &amp; 4"/>
    <s v="None"/>
    <x v="18"/>
    <s v="None"/>
    <s v="WARDEN AVE"/>
    <s v="1585 WARDEN AVE"/>
    <s v="EATING OR DRINKING ESTABLISHMENT"/>
    <s v="None"/>
    <s v="{&quot;coordinates&quot;: [[-79.30180808, 43.7662334137775]], &quot;type&quot;: &quot;MultiPoint&quot;}"/>
  </r>
  <r>
    <n v="1086"/>
    <x v="1"/>
    <s v="B71-5340071"/>
    <s v="AERA"/>
    <s v="8 SPADINA AVE, #3800"/>
    <s v="None"/>
    <x v="4"/>
    <s v="None"/>
    <s v="SPADINA AVE"/>
    <s v="8 SPADINA AVE"/>
    <s v="EATING OR DRINKING ESTABLISHMENT"/>
    <s v="None"/>
    <s v="{&quot;coordinates&quot;: [[-79.39435558, 43.64303964518]], &quot;type&quot;: &quot;MultiPoint&quot;}"/>
  </r>
  <r>
    <n v="1087"/>
    <x v="1"/>
    <s v="B71-5340937"/>
    <s v="KINGS DRIVE IN"/>
    <s v="919 PAPE AVE"/>
    <s v="None"/>
    <x v="3"/>
    <s v="None"/>
    <s v="PAPE AVE"/>
    <s v="919 PAPE AVE"/>
    <s v="EATING OR DRINKING ESTABLISHMENT"/>
    <s v="None"/>
    <s v="{&quot;coordinates&quot;: [[-79.34694562, 43.685474430746]], &quot;type&quot;: &quot;MultiPoint&quot;}"/>
  </r>
  <r>
    <n v="1088"/>
    <x v="1"/>
    <s v="B71-5341969"/>
    <s v="TO TO SUSHI"/>
    <s v="270 1/2 COXWELL AVE"/>
    <s v="None"/>
    <x v="3"/>
    <s v="None"/>
    <s v="1/2 COXWELL AVE"/>
    <s v="270 1/2 COXWELL AVE"/>
    <s v="EATING OR DRINKING ESTABLISHMENT"/>
    <s v="None"/>
    <s v="{&quot;coordinates&quot;: [[-79.31972656, 43.6730181440894]], &quot;type&quot;: &quot;MultiPoint&quot;}"/>
  </r>
  <r>
    <n v="1089"/>
    <x v="1"/>
    <s v="B71-5340105"/>
    <s v="YUMMY MOMO"/>
    <s v="1439 QUEEN ST W"/>
    <s v="None"/>
    <x v="5"/>
    <s v="None"/>
    <s v="QUEEN ST W"/>
    <s v="1439 QUEEN ST W"/>
    <s v="EATING OR DRINKING ESTABLISHMENT"/>
    <s v="None"/>
    <s v="{&quot;coordinates&quot;: [[-79.43760364, 43.6402000290237]], &quot;type&quot;: &quot;MultiPoint&quot;}"/>
  </r>
  <r>
    <n v="1090"/>
    <x v="1"/>
    <s v="B71-5330929"/>
    <s v="CHICK-FIL-A SHOPS AT DON MILLS"/>
    <s v="1090 DON MILLS RD, M001"/>
    <s v="None"/>
    <x v="17"/>
    <s v="None"/>
    <s v="DON MILLS RD"/>
    <s v="1090 DON MILLS RD"/>
    <s v="EATING OR DRINKING ESTABLISHMENT"/>
    <s v="None"/>
    <s v="{&quot;coordinates&quot;: [[-79.34422717, 43.7364357442744]], &quot;type&quot;: &quot;MultiPoint&quot;}"/>
  </r>
  <r>
    <n v="1091"/>
    <x v="1"/>
    <s v="B71-5343850"/>
    <s v="EVVIVA BREAKFAST AND LUNCH"/>
    <s v="56 WELLESLEY ST W"/>
    <s v="None"/>
    <x v="1"/>
    <s v="None"/>
    <s v="WELLESLEY ST W"/>
    <s v="56 WELLESLEY ST W"/>
    <s v="EATING OR DRINKING ESTABLISHMENT"/>
    <s v="None"/>
    <s v="{&quot;coordinates&quot;: [[-79.38763934, 43.6646375193197]], &quot;type&quot;: &quot;MultiPoint&quot;}"/>
  </r>
  <r>
    <n v="1092"/>
    <x v="1"/>
    <s v="B71-5345102"/>
    <s v="ELEVEN NINETY-TWO"/>
    <s v="1192 QUEEN ST W"/>
    <s v="None"/>
    <x v="8"/>
    <s v="None"/>
    <s v="QUEEN ST W"/>
    <s v="1192 QUEEN ST W"/>
    <s v="EATING OR DRINKING ESTABLISHMENT"/>
    <s v="None"/>
    <s v="{&quot;coordinates&quot;: [[-79.42643892, 43.6428664202227]], &quot;type&quot;: &quot;MultiPoint&quot;}"/>
  </r>
  <r>
    <n v="1093"/>
    <x v="1"/>
    <s v="B71-5346243"/>
    <s v="ALICE RESTAURANT &amp; BAR"/>
    <s v="488 COLLEGE ST"/>
    <s v="None"/>
    <x v="1"/>
    <s v="None"/>
    <s v="COLLEGE ST"/>
    <s v="488 COLLEGE ST"/>
    <s v="EATING OR DRINKING ESTABLISHMENT"/>
    <s v="None"/>
    <s v="{&quot;coordinates&quot;: [[-79.4095841, 43.6563337184492]], &quot;type&quot;: &quot;MultiPoint&quot;}"/>
  </r>
  <r>
    <n v="1094"/>
    <x v="1"/>
    <s v="B71-5346973"/>
    <s v="DELHI TOUCH"/>
    <s v="3450 BATHURST ST"/>
    <s v="None"/>
    <x v="0"/>
    <s v="None"/>
    <s v="BATHURST ST"/>
    <s v="3450 BATHURST ST"/>
    <s v="EATING OR DRINKING ESTABLISHMENT"/>
    <s v="None"/>
    <s v="{&quot;coordinates&quot;: [[-79.43203141, 43.7279135068993]], &quot;type&quot;: &quot;MultiPoint&quot;}"/>
  </r>
  <r>
    <n v="1095"/>
    <x v="1"/>
    <s v="B71-5341072"/>
    <s v="CRAFT360 BEVERAGES"/>
    <s v="839 RUNNYMEDE RD"/>
    <s v="None"/>
    <x v="10"/>
    <s v="None"/>
    <s v="RUNNYMEDE RD"/>
    <s v="839 RUNNYMEDE RD"/>
    <s v="EATING OR DRINKING ESTABLISHMENT"/>
    <s v="None"/>
    <s v="{&quot;coordinates&quot;: [[-79.48342228, 43.6698906189585]], &quot;type&quot;: &quot;MultiPoint&quot;}"/>
  </r>
  <r>
    <n v="1096"/>
    <x v="1"/>
    <s v="B71-5350546"/>
    <s v="THE JONESES RESTAURANT &amp; BAR"/>
    <s v="33 YONGE ST, #100"/>
    <s v="None"/>
    <x v="6"/>
    <s v="None"/>
    <s v="YONGE ST"/>
    <s v="33 YONGE ST"/>
    <s v="EATING OR DRINKING ESTABLISHMENT"/>
    <s v="None"/>
    <s v="{&quot;coordinates&quot;: [[-79.37658417, 43.647559655381]], &quot;type&quot;: &quot;MultiPoint&quot;}"/>
  </r>
  <r>
    <n v="1097"/>
    <x v="1"/>
    <s v="B71-5348477"/>
    <s v="SOUNDS GOOD LISTENING BAR"/>
    <s v="1756 DUNDAS ST W"/>
    <s v="None"/>
    <x v="8"/>
    <s v="None"/>
    <s v="DUNDAS ST W"/>
    <s v="1756 DUNDAS ST W"/>
    <s v="EATING OR DRINKING ESTABLISHMENT"/>
    <s v="None"/>
    <s v="{&quot;coordinates&quot;: [[-79.44004809, 43.6503382829927]], &quot;type&quot;: &quot;MultiPoint&quot;}"/>
  </r>
  <r>
    <n v="1098"/>
    <x v="1"/>
    <s v="B71-5324025"/>
    <s v="TIM HORTONS"/>
    <s v="731 EASTERN AVE"/>
    <s v="None"/>
    <x v="3"/>
    <s v="None"/>
    <s v="EASTERN AVE"/>
    <s v="731 EASTERN AVE"/>
    <s v="EATING OR DRINKING ESTABLISHMENT"/>
    <s v="None"/>
    <s v="{&quot;coordinates&quot;: [[-79.32919379, 43.6596032767569]], &quot;type&quot;: &quot;MultiPoint&quot;}"/>
  </r>
  <r>
    <n v="1099"/>
    <x v="1"/>
    <s v="B71-5353935"/>
    <s v="PAROS"/>
    <s v="119 YORKVILLE AVE, BSMT"/>
    <s v="None"/>
    <x v="1"/>
    <s v="None"/>
    <s v="YORKVILLE AVE"/>
    <s v="119 YORKVILLE AVE"/>
    <s v="EATING OR DRINKING ESTABLISHMENT"/>
    <s v="None"/>
    <s v="{&quot;coordinates&quot;: [[-79.39293362, 43.6705988998426]], &quot;type&quot;: &quot;MultiPoint&quot;}"/>
  </r>
  <r>
    <n v="1100"/>
    <x v="1"/>
    <s v="B71-5353937"/>
    <s v="OEB BREAKFAST CO."/>
    <s v="20 TORONTO ST, #105"/>
    <s v="None"/>
    <x v="6"/>
    <s v="None"/>
    <s v="TORONTO ST"/>
    <s v="20 TORONTO ST"/>
    <s v="EATING OR DRINKING ESTABLISHMENT"/>
    <s v="None"/>
    <s v="{&quot;coordinates&quot;: [[-79.37650307, 43.6502600665959]], &quot;type&quot;: &quot;MultiPoint&quot;}"/>
  </r>
  <r>
    <n v="1101"/>
    <x v="1"/>
    <s v="B71-5357267"/>
    <s v="LISBON HOTEL (HARRIS SQUARE)"/>
    <s v="19 LAWREN HARRIS SQ"/>
    <s v="None"/>
    <x v="6"/>
    <s v="None"/>
    <s v="LAWREN HARRIS SQ"/>
    <s v="19 LAWREN HARRIS SQ"/>
    <s v="EATING OR DRINKING ESTABLISHMENT"/>
    <s v="None"/>
    <s v="{&quot;coordinates&quot;: [[-79.3550023, 43.6550837755824]], &quot;type&quot;: &quot;MultiPoint&quot;}"/>
  </r>
  <r>
    <n v="1102"/>
    <x v="1"/>
    <s v="B71-5361260"/>
    <s v="EATALY SHERWAY"/>
    <s v="25 THE WEST MALL"/>
    <s v="None"/>
    <x v="11"/>
    <s v="None"/>
    <s v="THE WEST MALL"/>
    <s v="25 THE WEST MALL"/>
    <s v="EATING OR DRINKING ESTABLISHMENT"/>
    <s v="None"/>
    <s v="{&quot;coordinates&quot;: [[-79.55720701, 43.6119471075698]], &quot;type&quot;: &quot;MultiPoint&quot;}"/>
  </r>
  <r>
    <n v="1103"/>
    <x v="1"/>
    <s v="B71-5358350"/>
    <s v="L'ESPRESSO BAR MERCURIO"/>
    <s v="321 BLOOR ST W, A"/>
    <s v="None"/>
    <x v="1"/>
    <s v="None"/>
    <s v="BLOOR ST W"/>
    <s v="321 BLOOR ST W"/>
    <s v="EATING OR DRINKING ESTABLISHMENT"/>
    <s v="None"/>
    <s v="{&quot;coordinates&quot;: [[-79.39946958, 43.6673875968773]], &quot;type&quot;: &quot;MultiPoint&quot;}"/>
  </r>
  <r>
    <n v="1104"/>
    <x v="1"/>
    <s v="B71-5360762"/>
    <s v="CHIPOTLE MEXICAN GRILL #4644"/>
    <s v="85 THE POND RD, R120"/>
    <s v="None"/>
    <x v="21"/>
    <s v="None"/>
    <s v="THE POND RD"/>
    <s v="85 THE POND RD"/>
    <s v="EATING OR DRINKING ESTABLISHMENT"/>
    <s v="None"/>
    <s v="{&quot;coordinates&quot;: [[-79.49846412, 43.7705888491708]], &quot;type&quot;: &quot;MultiPoint&quot;}"/>
  </r>
  <r>
    <n v="1105"/>
    <x v="1"/>
    <s v="B71-5361470"/>
    <s v="LEFT FIELD BREWERY"/>
    <s v="40 HANNA AVE, G1 &amp; 203"/>
    <s v="None"/>
    <x v="4"/>
    <s v="None"/>
    <s v="HANNA AVE"/>
    <s v="40 HANNA AVE"/>
    <s v="EATING OR DRINKING ESTABLISHMENT"/>
    <s v="None"/>
    <s v="{&quot;coordinates&quot;: [[-79.42002603, 43.6389846630989]], &quot;type&quot;: &quot;MultiPoint&quot;}"/>
  </r>
  <r>
    <n v="1106"/>
    <x v="1"/>
    <s v="B71-5361467"/>
    <s v="THE GARDEN BAR AND BODEGA"/>
    <s v="1173 DUNDAS ST E, #128"/>
    <s v="None"/>
    <x v="3"/>
    <s v="None"/>
    <s v="DUNDAS ST E"/>
    <s v="1173 DUNDAS ST E"/>
    <s v="EATING OR DRINKING ESTABLISHMENT"/>
    <s v="None"/>
    <s v="{&quot;coordinates&quot;: [[-79.34183951, 43.6644230848698]], &quot;type&quot;: &quot;MultiPoint&quot;}"/>
  </r>
  <r>
    <n v="1107"/>
    <x v="1"/>
    <s v="B71-5364144"/>
    <s v="MAPLE CAFE"/>
    <s v="5A LINNSMORE CRES"/>
    <s v="None"/>
    <x v="3"/>
    <s v="None"/>
    <s v="LINNSMORE CRES"/>
    <s v="5A LINNSMORE CRES"/>
    <s v="EATING OR DRINKING ESTABLISHMENT"/>
    <s v="None"/>
    <s v="{&quot;coordinates&quot;: [[-79.3296916, 43.6823916614066]], &quot;type&quot;: &quot;MultiPoint&quot;}"/>
  </r>
  <r>
    <n v="1108"/>
    <x v="1"/>
    <s v="B71-5363664"/>
    <s v="AFROBEAT KITCHEN"/>
    <s v="1510 QUEEN ST W"/>
    <s v="None"/>
    <x v="5"/>
    <s v="None"/>
    <s v="QUEEN ST W"/>
    <s v="1510 QUEEN ST W"/>
    <s v="EATING OR DRINKING ESTABLISHMENT"/>
    <s v="None"/>
    <s v="{&quot;coordinates&quot;: [[-79.43846242, 43.640401630304]], &quot;type&quot;: &quot;MultiPoint&quot;}"/>
  </r>
  <r>
    <n v="1109"/>
    <x v="1"/>
    <s v="B71-5371668"/>
    <s v="BROWN SUGAR LOUNGE"/>
    <s v="103 REXDALE BLVD"/>
    <s v="None"/>
    <x v="19"/>
    <s v="None"/>
    <s v="REXDALE BLVD"/>
    <s v="103 REXDALE BLVD"/>
    <s v="EATING OR DRINKING ESTABLISHMENT"/>
    <s v="None"/>
    <s v="{&quot;coordinates&quot;: [[-79.5638421, 43.7119717991207]], &quot;type&quot;: &quot;MultiPoint&quot;}"/>
  </r>
  <r>
    <n v="1110"/>
    <x v="1"/>
    <s v="B71-5370713"/>
    <s v="LOCAL PUBLIC EATERY ADELAIDE"/>
    <s v="141 ADELAIDE ST W"/>
    <s v="None"/>
    <x v="4"/>
    <s v="None"/>
    <s v="ADELAIDE ST W"/>
    <s v="141 ADELAIDE ST W"/>
    <s v="EATING OR DRINKING ESTABLISHMENT"/>
    <s v="None"/>
    <s v="{&quot;coordinates&quot;: [[-79.38441045, 43.6489559550756]], &quot;type&quot;: &quot;MultiPoint&quot;}"/>
  </r>
  <r>
    <n v="1111"/>
    <x v="1"/>
    <s v="B71-5373364"/>
    <s v="SWEAT &amp; TONIC"/>
    <s v="486 FRONT ST W, SF 32 &amp; 33"/>
    <s v="None"/>
    <x v="4"/>
    <s v="None"/>
    <s v="FRONT ST W"/>
    <s v="486 FRONT ST W"/>
    <s v="EATING OR DRINKING ESTABLISHMENT"/>
    <s v="None"/>
    <s v="{&quot;coordinates&quot;: [[-79.39710955, 43.6421106499752]], &quot;type&quot;: &quot;MultiPoint&quot;}"/>
  </r>
  <r>
    <n v="1112"/>
    <x v="1"/>
    <s v="B71-5373185"/>
    <s v="BOSTON PIZZA FRONT &amp; JOHN"/>
    <s v="250 FRONT ST W, #1C201"/>
    <s v="None"/>
    <x v="4"/>
    <s v="None"/>
    <s v="FRONT ST W"/>
    <s v="250 FRONT ST W"/>
    <s v="EATING OR DRINKING ESTABLISHMENT"/>
    <s v="None"/>
    <s v="{&quot;coordinates&quot;: [[-79.3877032, 43.6444179127846]], &quot;type&quot;: &quot;MultiPoint&quot;}"/>
  </r>
  <r>
    <n v="1113"/>
    <x v="1"/>
    <s v="B71-5371802"/>
    <s v="CAFE LANDWER"/>
    <s v="383 SPADINA RD"/>
    <s v="None"/>
    <x v="7"/>
    <s v="None"/>
    <s v="SPADINA RD"/>
    <s v="383 SPADINA RD"/>
    <s v="EATING OR DRINKING ESTABLISHMENT"/>
    <s v="None"/>
    <s v="{&quot;coordinates&quot;: [[-79.41237165, 43.688173319078]], &quot;type&quot;: &quot;MultiPoint&quot;}"/>
  </r>
  <r>
    <n v="1114"/>
    <x v="1"/>
    <s v="B71-5376297"/>
    <s v="A&amp;W"/>
    <s v="2500 SHEPPARD AVE E"/>
    <s v="None"/>
    <x v="16"/>
    <s v="None"/>
    <s v="SHEPPARD AVE E"/>
    <s v="2500 SHEPPARD AVE E"/>
    <s v="EATING OR DRINKING ESTABLISHMENT"/>
    <s v="None"/>
    <s v="{&quot;coordinates&quot;: [[-79.32383804, 43.7755161759873]], &quot;type&quot;: &quot;MultiPoint&quot;}"/>
  </r>
  <r>
    <n v="1115"/>
    <x v="1"/>
    <s v="B71-5373951"/>
    <s v="NODO HILLCREST"/>
    <s v="794-796 ST CLAIR AVE W"/>
    <s v="None"/>
    <x v="7"/>
    <s v="None"/>
    <s v="ST CLAIR AVE W"/>
    <s v="794-796 ST CLAIR AVE W"/>
    <s v="EATING OR DRINKING ESTABLISHMENT"/>
    <s v="None"/>
    <s v="{&quot;coordinates&quot;: [[-79.42992074, 43.68105952]], &quot;type&quot;: &quot;MultiPoint&quot;}"/>
  </r>
  <r>
    <n v="1116"/>
    <x v="1"/>
    <s v="B71-5377788"/>
    <s v="ST. LOUIS BAR AND GRILL"/>
    <s v="313 BREMNER BLVD"/>
    <s v="None"/>
    <x v="4"/>
    <s v="None"/>
    <s v="BREMNER BLVD"/>
    <s v="313 BREMNER BLVD"/>
    <s v="EATING OR DRINKING ESTABLISHMENT"/>
    <s v="None"/>
    <s v="{&quot;coordinates&quot;: [[-79.3905635, 43.6404213046936]], &quot;type&quot;: &quot;MultiPoint&quot;}"/>
  </r>
  <r>
    <n v="1117"/>
    <x v="1"/>
    <s v="B71-5378207"/>
    <s v="SIMONA"/>
    <s v="15 MERCHANTS' WHARF, #11&amp;12"/>
    <s v="None"/>
    <x v="4"/>
    <s v="None"/>
    <s v="MERCHANTS' WHARF"/>
    <s v="15 MERCHANTS' WHARF"/>
    <s v="EATING OR DRINKING ESTABLISHMENT"/>
    <s v="None"/>
    <s v="{&quot;coordinates&quot;: [[-79.36429875, 43.6451107811984]], &quot;type&quot;: &quot;MultiPoint&quot;}"/>
  </r>
  <r>
    <n v="1118"/>
    <x v="1"/>
    <s v="B71-5377116"/>
    <s v="HERMIE'S DINER"/>
    <s v="1595 BAYVIEW AVE"/>
    <s v="None"/>
    <x v="2"/>
    <s v="None"/>
    <s v="BAYVIEW AVE"/>
    <s v="1595 BAYVIEW AVE"/>
    <s v="EATING OR DRINKING ESTABLISHMENT"/>
    <s v="None"/>
    <s v="{&quot;coordinates&quot;: [[-79.3750406, 43.7061214385226]], &quot;type&quot;: &quot;MultiPoint&quot;}"/>
  </r>
  <r>
    <n v="1119"/>
    <x v="1"/>
    <s v="B71-5400141"/>
    <s v="MANDY'S"/>
    <s v="480 FRONT ST W, UG05"/>
    <s v="None"/>
    <x v="4"/>
    <s v="None"/>
    <s v="FRONT ST W"/>
    <s v="480 FRONT ST W"/>
    <s v="EATING OR DRINKING ESTABLISHMENT"/>
    <s v="None"/>
    <s v="{&quot;coordinates&quot;: [[-79.39675454, 43.6422164290903]], &quot;type&quot;: &quot;MultiPoint&quot;}"/>
  </r>
  <r>
    <n v="1120"/>
    <x v="1"/>
    <s v="B71-5402175"/>
    <s v="CUCINA D PAISANO"/>
    <s v="865 YORK MILLS RD, #8"/>
    <s v="None"/>
    <x v="17"/>
    <s v="None"/>
    <s v="YORK MILLS RD"/>
    <s v="865 YORK MILLS RD"/>
    <s v="EATING OR DRINKING ESTABLISHMENT"/>
    <s v="None"/>
    <s v="{&quot;coordinates&quot;: [[-79.34958183, 43.7543025856015]], &quot;type&quot;: &quot;MultiPoint&quot;}"/>
  </r>
  <r>
    <n v="1121"/>
    <x v="1"/>
    <s v="B71-5401224"/>
    <s v="COMPASS GROUP CANADA LTD"/>
    <s v="3560 BATHURST ST"/>
    <s v="None"/>
    <x v="0"/>
    <s v="None"/>
    <s v="BATHURST ST"/>
    <s v="3560 BATHURST ST"/>
    <s v="EATING OR DRINKING ESTABLISHMENT"/>
    <s v="None"/>
    <s v="{&quot;coordinates&quot;: [[-79.43414331, 43.7300556063562]], &quot;type&quot;: &quot;MultiPoint&quot;}"/>
  </r>
  <r>
    <n v="1122"/>
    <x v="1"/>
    <s v="B71-5402974"/>
    <s v="SCADDABUSH ITALIAN KITCHEN &amp; BAR"/>
    <s v="1090 DON MILLS RD, G1-G4"/>
    <s v="None"/>
    <x v="17"/>
    <s v="None"/>
    <s v="DON MILLS RD"/>
    <s v="1090 DON MILLS RD"/>
    <s v="EATING OR DRINKING ESTABLISHMENT"/>
    <s v="None"/>
    <s v="{&quot;coordinates&quot;: [[-79.34422717, 43.7364357442744]], &quot;type&quot;: &quot;MultiPoint&quot;}"/>
  </r>
  <r>
    <n v="1123"/>
    <x v="1"/>
    <s v="B71-5404308"/>
    <s v="LOW BAR"/>
    <s v="1426 BLOOR ST W"/>
    <s v="None"/>
    <x v="8"/>
    <s v="None"/>
    <s v="BLOOR ST W"/>
    <s v="1426 BLOOR ST W"/>
    <s v="EATING OR DRINKING ESTABLISHMENT"/>
    <s v="None"/>
    <s v="{&quot;coordinates&quot;: [[-79.44810267, 43.6574234188192]], &quot;type&quot;: &quot;MultiPoint&quot;}"/>
  </r>
  <r>
    <n v="1124"/>
    <x v="1"/>
    <s v="B71-5406586"/>
    <s v="LUCULLUS BAKERY"/>
    <s v="1800 SHEPPARD AVE E, #2017"/>
    <s v="None"/>
    <x v="16"/>
    <s v="None"/>
    <s v="SHEPPARD AVE E"/>
    <s v="1800 SHEPPARD AVE E"/>
    <s v="EATING OR DRINKING ESTABLISHMENT"/>
    <s v="None"/>
    <s v="{&quot;coordinates&quot;: [[-79.34449498, 43.7777396495662]], &quot;type&quot;: &quot;MultiPoint&quot;}"/>
  </r>
  <r>
    <n v="1125"/>
    <x v="1"/>
    <s v="B71-5409071"/>
    <s v="PISAC PERUVIAN BISTRO INC"/>
    <s v="195 CARLTON ST"/>
    <s v="None"/>
    <x v="6"/>
    <s v="None"/>
    <s v="CARLTON ST"/>
    <s v="195 CARLTON ST"/>
    <s v="EATING OR DRINKING ESTABLISHMENT"/>
    <s v="None"/>
    <s v="{&quot;coordinates&quot;: [[-79.37061882, 43.6635362292432]], &quot;type&quot;: &quot;MultiPoint&quot;}"/>
  </r>
  <r>
    <n v="1126"/>
    <x v="1"/>
    <s v="B71-5409155"/>
    <s v="COMPASS GROUP CANADA LTD"/>
    <s v="3560 BATHURST ST"/>
    <s v="None"/>
    <x v="0"/>
    <s v="None"/>
    <s v="BATHURST ST"/>
    <s v="3560 BATHURST ST"/>
    <s v="EATING OR DRINKING ESTABLISHMENT"/>
    <s v="None"/>
    <s v="{&quot;coordinates&quot;: [[-79.43414331, 43.7300556063562]], &quot;type&quot;: &quot;MultiPoint&quot;}"/>
  </r>
  <r>
    <n v="1127"/>
    <x v="1"/>
    <s v="B71-5411762"/>
    <s v="THRIVE EATERY"/>
    <s v="3473 LAKE SHORE BLVD W"/>
    <s v="None"/>
    <x v="11"/>
    <s v="None"/>
    <s v="LAKE SHORE BLVD W"/>
    <s v="3473 LAKE SHORE BLVD W"/>
    <s v="EATING OR DRINKING ESTABLISHMENT"/>
    <s v="None"/>
    <s v="{&quot;coordinates&quot;: [[-79.53040715, 43.5948948589998]], &quot;type&quot;: &quot;MultiPoint&quot;}"/>
  </r>
  <r>
    <n v="1128"/>
    <x v="1"/>
    <s v="B71-5412706"/>
    <s v="GENERAL PUBLIC RESTAURANT"/>
    <s v="201 GEARY AVE"/>
    <s v="None"/>
    <x v="8"/>
    <s v="None"/>
    <s v="GEARY AVE"/>
    <s v="201 GEARY AVE"/>
    <s v="EATING OR DRINKING ESTABLISHMENT"/>
    <s v="None"/>
    <s v="{&quot;coordinates&quot;: [[-79.4378122, 43.6695668438522]], &quot;type&quot;: &quot;MultiPoint&quot;}"/>
  </r>
  <r>
    <n v="1129"/>
    <x v="1"/>
    <s v="B71-5411362"/>
    <s v="QUESADA BURRITOS &amp; TACOS"/>
    <s v="92 KING ST E, #120"/>
    <s v="None"/>
    <x v="6"/>
    <s v="None"/>
    <s v="KING ST E"/>
    <s v="92 KING ST E"/>
    <s v="EATING OR DRINKING ESTABLISHMENT"/>
    <s v="None"/>
    <s v="{&quot;coordinates&quot;: [[-79.37494723, 43.6500464291675]], &quot;type&quot;: &quot;MultiPoint&quot;}"/>
  </r>
  <r>
    <n v="1130"/>
    <x v="1"/>
    <s v="B71-5404613"/>
    <s v="PABLO'S COFFEE HOUSE"/>
    <s v="32 CLOCK TOWER RD, H1"/>
    <s v="None"/>
    <x v="17"/>
    <s v="None"/>
    <s v="CLOCK TOWER RD"/>
    <s v="32 CLOCK TOWER RD"/>
    <s v="EATING OR DRINKING ESTABLISHMENT"/>
    <s v="None"/>
    <s v="{&quot;coordinates&quot;: [[-79.34490039, 43.7342947281677]], &quot;type&quot;: &quot;MultiPoint&quot;}"/>
  </r>
  <r>
    <n v="1131"/>
    <x v="1"/>
    <s v="B71-5409184"/>
    <s v="CORIANDER INDIAN HAKKA CUISINE"/>
    <s v="2258 KINGSTON RD"/>
    <s v="None"/>
    <x v="15"/>
    <s v="None"/>
    <s v="KINGSTON RD"/>
    <s v="2258 KINGSTON RD"/>
    <s v="EATING OR DRINKING ESTABLISHMENT"/>
    <s v="None"/>
    <s v="{&quot;coordinates&quot;: [[-79.25262711, 43.7049627567981]], &quot;type&quot;: &quot;MultiPoint&quot;}"/>
  </r>
  <r>
    <n v="1132"/>
    <x v="1"/>
    <s v="B71-5416131"/>
    <s v="EATALY DON MILLS"/>
    <s v="1090 DON MILLS RD"/>
    <s v="None"/>
    <x v="17"/>
    <s v="None"/>
    <s v="DON MILLS RD"/>
    <s v="1090 DON MILLS RD"/>
    <s v="EATING OR DRINKING ESTABLISHMENT"/>
    <s v="None"/>
    <s v="{&quot;coordinates&quot;: [[-79.34422717, 43.7364357442744]], &quot;type&quot;: &quot;MultiPoint&quot;}"/>
  </r>
  <r>
    <n v="1133"/>
    <x v="1"/>
    <s v="B71-5416615"/>
    <s v="THE BIRCHCLIFF"/>
    <s v="1680 KINGSTON RD"/>
    <s v="None"/>
    <x v="15"/>
    <s v="None"/>
    <s v="KINGSTON RD"/>
    <s v="1680 KINGSTON RD"/>
    <s v="EATING OR DRINKING ESTABLISHMENT"/>
    <s v="None"/>
    <s v="{&quot;coordinates&quot;: [[-79.26412022, 43.6920390771187]], &quot;type&quot;: &quot;MultiPoint&quot;}"/>
  </r>
  <r>
    <n v="1134"/>
    <x v="1"/>
    <s v="B71-5416805"/>
    <s v="CHAKO BBQ IZAKAYA"/>
    <s v="14 LEBOVIC AVE"/>
    <s v="None"/>
    <x v="15"/>
    <s v="None"/>
    <s v="LEBOVIC AVE"/>
    <s v="14 LEBOVIC AVE"/>
    <s v="EATING OR DRINKING ESTABLISHMENT"/>
    <s v="None"/>
    <s v="{&quot;coordinates&quot;: [[-79.29057108, 43.7236128586749]], &quot;type&quot;: &quot;MultiPoint&quot;}"/>
  </r>
  <r>
    <n v="1135"/>
    <x v="1"/>
    <s v="B71-5419301"/>
    <s v="DARK HORSE ESPRESSO BAR"/>
    <s v="630 QUEEN ST E"/>
    <s v="None"/>
    <x v="3"/>
    <s v="None"/>
    <s v="QUEEN ST E"/>
    <s v="630 QUEEN ST E"/>
    <s v="EATING OR DRINKING ESTABLISHMENT"/>
    <s v="None"/>
    <s v="{&quot;coordinates&quot;: [[-79.35287445, 43.6583715272217]], &quot;type&quot;: &quot;MultiPoint&quot;}"/>
  </r>
  <r>
    <n v="1136"/>
    <x v="1"/>
    <s v="B71-5418775"/>
    <s v="A&amp;W"/>
    <s v="8 MERCER ST, G11"/>
    <s v="None"/>
    <x v="4"/>
    <s v="None"/>
    <s v="MERCER ST"/>
    <s v="8 MERCER ST"/>
    <s v="EATING OR DRINKING ESTABLISHMENT"/>
    <s v="None"/>
    <s v="{&quot;coordinates&quot;: [[-79.38992797, 43.6459365191835]], &quot;type&quot;: &quot;MultiPoint&quot;}"/>
  </r>
  <r>
    <n v="1137"/>
    <x v="1"/>
    <s v="B71-5416644"/>
    <s v="EVVIVA BREAKFAST AND LUNCH"/>
    <s v="25 LOWER SIMCOE ST, #6,7,8,9"/>
    <s v="None"/>
    <x v="4"/>
    <s v="None"/>
    <s v="LOWER SIMCOE ST"/>
    <s v="25 LOWER SIMCOE ST"/>
    <s v="EATING OR DRINKING ESTABLISHMENT"/>
    <s v="None"/>
    <s v="{&quot;coordinates&quot;: [[-79.3833082, 43.6414108512054]], &quot;type&quot;: &quot;MultiPoint&quot;}"/>
  </r>
  <r>
    <n v="1138"/>
    <x v="1"/>
    <s v="B71-5419259"/>
    <s v="HARRYS STEAK HOUSE"/>
    <s v="3277 BLOOR ST W"/>
    <s v="None"/>
    <x v="11"/>
    <s v="None"/>
    <s v="BLOOR ST W"/>
    <s v="3277 BLOOR ST W"/>
    <s v="EATING OR DRINKING ESTABLISHMENT"/>
    <s v="None"/>
    <s v="{&quot;coordinates&quot;: [[-79.51837453, 43.645509666466]], &quot;type&quot;: &quot;MultiPoint&quot;}"/>
  </r>
  <r>
    <n v="1139"/>
    <x v="1"/>
    <s v="B71-5376716"/>
    <s v="KING BURRITO &amp; JUICE BAR"/>
    <s v="2372 LAKE SHORE BLVD W"/>
    <s v="None"/>
    <x v="11"/>
    <s v="None"/>
    <s v="LAKE SHORE BLVD W"/>
    <s v="2372 LAKE SHORE BLVD W"/>
    <s v="EATING OR DRINKING ESTABLISHMENT"/>
    <s v="None"/>
    <s v="{&quot;coordinates&quot;: [[-79.48835862, 43.6160342041331]], &quot;type&quot;: &quot;MultiPoint&quot;}"/>
  </r>
  <r>
    <n v="1140"/>
    <x v="1"/>
    <s v="B71-5422478"/>
    <s v="LYLA"/>
    <s v="60 SUDBURY ST"/>
    <s v="None"/>
    <x v="8"/>
    <s v="None"/>
    <s v="SUDBURY ST"/>
    <s v="60 SUDBURY ST"/>
    <s v="EATING OR DRINKING ESTABLISHMENT"/>
    <s v="None"/>
    <s v="{&quot;coordinates&quot;: [[-79.42182109, 43.6415727294737]], &quot;type&quot;: &quot;MultiPoint&quot;}"/>
  </r>
  <r>
    <n v="1141"/>
    <x v="1"/>
    <s v="B71-5422608"/>
    <s v="PUR &amp; SIMPLE"/>
    <s v="636 DIXON RD, #1"/>
    <s v="None"/>
    <x v="19"/>
    <s v="None"/>
    <s v="DIXON RD"/>
    <s v="636 DIXON RD"/>
    <s v="EATING OR DRINKING ESTABLISHMENT"/>
    <s v="None"/>
    <s v="{&quot;coordinates&quot;: [[-79.57558424, 43.6910771042674]], &quot;type&quot;: &quot;MultiPoint&quot;}"/>
  </r>
  <r>
    <n v="1142"/>
    <x v="1"/>
    <s v="B71-5416283"/>
    <s v="THE WORKS GOURMET BURGER BISTRO"/>
    <s v="60 WELLINGTON ST E"/>
    <s v="None"/>
    <x v="6"/>
    <s v="None"/>
    <s v="WELLINGTON ST E"/>
    <s v="60 WELLINGTON ST E"/>
    <s v="EATING OR DRINKING ESTABLISHMENT"/>
    <s v="None"/>
    <s v="{&quot;coordinates&quot;: [[-79.37410694, 43.648749463787]], &quot;type&quot;: &quot;MultiPoint&quot;}"/>
  </r>
  <r>
    <n v="1143"/>
    <x v="1"/>
    <s v="B71-5423358"/>
    <s v="DUKE'S REFRESHER BROADVIEW"/>
    <s v="709 QUEEN ST E"/>
    <s v="None"/>
    <x v="3"/>
    <s v="None"/>
    <s v="QUEEN ST E"/>
    <s v="709 QUEEN ST E"/>
    <s v="EATING OR DRINKING ESTABLISHMENT"/>
    <s v="None"/>
    <s v="{&quot;coordinates&quot;: [[-79.3495992, 43.6587206128277]], &quot;type&quot;: &quot;MultiPoint&quot;}"/>
  </r>
  <r>
    <n v="1144"/>
    <x v="1"/>
    <s v="B71-5423189"/>
    <s v="DUYGUSTO CAFE &amp; BAKE SHOP"/>
    <s v="2737 KEELE ST, #31"/>
    <s v="None"/>
    <x v="13"/>
    <s v="None"/>
    <s v="KEELE ST"/>
    <s v="2737 KEELE ST"/>
    <s v="EATING OR DRINKING ESTABLISHMENT"/>
    <s v="None"/>
    <s v="{&quot;coordinates&quot;: [[-79.48060346, 43.7257993066322]], &quot;type&quot;: &quot;MultiPoint&quot;}"/>
  </r>
  <r>
    <n v="1145"/>
    <x v="1"/>
    <s v="B71-5425364"/>
    <s v="POS BUENO"/>
    <s v="1165-1167 WESTON RD, #1-2"/>
    <s v="None"/>
    <x v="10"/>
    <s v="None"/>
    <s v="WESTON RD"/>
    <s v="1165-1167 WESTON RD"/>
    <s v="EATING OR DRINKING ESTABLISHMENT"/>
    <s v="None"/>
    <s v="{&quot;coordinates&quot;: [[-79.49013219, 43.68743889]], &quot;type&quot;: &quot;MultiPoint&quot;}"/>
  </r>
  <r>
    <n v="1146"/>
    <x v="1"/>
    <s v="B71-5425663"/>
    <s v="AROMA ESPRESSO BAR"/>
    <s v="55 CHARLES ST W"/>
    <s v="None"/>
    <x v="1"/>
    <s v="None"/>
    <s v="CHARLES ST W"/>
    <s v="55 CHARLES ST W"/>
    <s v="EATING OR DRINKING ESTABLISHMENT"/>
    <s v="None"/>
    <s v="{&quot;coordinates&quot;: [[-79.38901635, 43.66767635]], &quot;type&quot;: &quot;MultiPoint&quot;}"/>
  </r>
  <r>
    <n v="1147"/>
    <x v="1"/>
    <s v="B71-5428518"/>
    <s v="PIK THAI RESTAURANT"/>
    <s v="414 RONCESVALLES AVE"/>
    <s v="None"/>
    <x v="5"/>
    <s v="None"/>
    <s v="RONCESVALLES AVE"/>
    <s v="414 RONCESVALLES AVE"/>
    <s v="EATING OR DRINKING ESTABLISHMENT"/>
    <s v="None"/>
    <s v="{&quot;coordinates&quot;: [[-79.45139885, 43.6516510928471]], &quot;type&quot;: &quot;MultiPoint&quot;}"/>
  </r>
  <r>
    <n v="1148"/>
    <x v="1"/>
    <s v="B71-5429410"/>
    <s v="FREDDY THE GREEK"/>
    <s v="148 SUMACH ST"/>
    <s v="None"/>
    <x v="6"/>
    <s v="None"/>
    <s v="SUMACH ST"/>
    <s v="148 SUMACH ST"/>
    <s v="EATING OR DRINKING ESTABLISHMENT"/>
    <s v="None"/>
    <s v="{&quot;coordinates&quot;: [[-79.36004732, 43.6591521473429]], &quot;type&quot;: &quot;MultiPoint&quot;}"/>
  </r>
  <r>
    <n v="1149"/>
    <x v="1"/>
    <s v="B71-5431334"/>
    <s v="BEREKET KEBAB HOUSE"/>
    <s v="245 MORNINGSIDE AVE, D2"/>
    <s v="None"/>
    <x v="20"/>
    <s v="None"/>
    <s v="MORNINGSIDE AVE"/>
    <s v="245 MORNINGSIDE AVE"/>
    <s v="EATING OR DRINKING ESTABLISHMENT"/>
    <s v="None"/>
    <s v="{&quot;coordinates&quot;: [[-79.1857082, 43.7688685868]], &quot;type&quot;: &quot;MultiPoint&quot;}"/>
  </r>
  <r>
    <n v="1150"/>
    <x v="1"/>
    <s v="B71-5432215"/>
    <s v="TAKSIM DONER"/>
    <s v="5906 YONGE ST"/>
    <s v="None"/>
    <x v="14"/>
    <s v="None"/>
    <s v="YONGE ST"/>
    <s v="5906 YONGE ST"/>
    <s v="EATING OR DRINKING ESTABLISHMENT"/>
    <s v="None"/>
    <s v="{&quot;coordinates&quot;: [[-79.41769025, 43.7867040681262]], &quot;type&quot;: &quot;MultiPoint&quot;}"/>
  </r>
  <r>
    <n v="1151"/>
    <x v="1"/>
    <s v="B71-5438940"/>
    <s v="SECOND CUP CAFE"/>
    <s v="1050 ISLINGTON AVE"/>
    <s v="None"/>
    <x v="11"/>
    <s v="None"/>
    <s v="ISLINGTON AVE"/>
    <s v="1050 ISLINGTON AVE"/>
    <s v="EATING OR DRINKING ESTABLISHMENT"/>
    <s v="None"/>
    <s v="{&quot;coordinates&quot;: [[-79.5198319, 43.6342772425867]], &quot;type&quot;: &quot;MultiPoint&quot;}"/>
  </r>
  <r>
    <n v="1152"/>
    <x v="1"/>
    <s v="B71-5438546"/>
    <s v="CACTUS CLUB CAFE"/>
    <s v="4841 YONGE ST, #309"/>
    <s v="None"/>
    <x v="14"/>
    <s v="None"/>
    <s v="YONGE ST"/>
    <s v="4841 YONGE ST"/>
    <s v="EATING OR DRINKING ESTABLISHMENT"/>
    <s v="None"/>
    <s v="{&quot;coordinates&quot;: [[-79.41076924, 43.7623951810303]], &quot;type&quot;: &quot;MultiPoint&quot;}"/>
  </r>
  <r>
    <n v="1153"/>
    <x v="1"/>
    <s v="B71-5439142"/>
    <s v="AROMA ESPRESSO BAR"/>
    <s v="120 LYNN WILLIAMS ST, #101"/>
    <s v="None"/>
    <x v="4"/>
    <s v="None"/>
    <s v="LYNN WILLIAMS ST"/>
    <s v="120 LYNN WILLIAMS ST"/>
    <s v="EATING OR DRINKING ESTABLISHMENT"/>
    <s v="None"/>
    <s v="{&quot;coordinates&quot;: [[-79.4175015, 43.6390328627754]], &quot;type&quot;: &quot;MultiPoint&quot;}"/>
  </r>
  <r>
    <n v="1154"/>
    <x v="1"/>
    <s v="B71-5440570"/>
    <s v="REGION FOOD &amp; BAR"/>
    <s v="4208 DUNDAS ST W"/>
    <s v="None"/>
    <x v="12"/>
    <s v="None"/>
    <s v="DUNDAS ST W"/>
    <s v="4208 DUNDAS ST W"/>
    <s v="EATING OR DRINKING ESTABLISHMENT"/>
    <s v="None"/>
    <s v="{&quot;coordinates&quot;: [[-79.51160907, 43.6606899830931]], &quot;type&quot;: &quot;MultiPoint&quot;}"/>
  </r>
  <r>
    <n v="1155"/>
    <x v="1"/>
    <s v="B71-5432467"/>
    <s v="LALI GURANS RESTAURANT"/>
    <s v="1544 QUEEN ST W"/>
    <s v="None"/>
    <x v="5"/>
    <s v="None"/>
    <s v="QUEEN ST W"/>
    <s v="1544 QUEEN ST W"/>
    <s v="EATING OR DRINKING ESTABLISHMENT"/>
    <s v="None"/>
    <s v="{&quot;coordinates&quot;: [[-79.43966918, 43.64017398]], &quot;type&quot;: &quot;MultiPoint&quot;}"/>
  </r>
  <r>
    <n v="1156"/>
    <x v="1"/>
    <s v="B71-5442002"/>
    <s v="3 MARIACHIS (ESPLANADE)"/>
    <s v="140 THE ESPLANADE, A"/>
    <s v="None"/>
    <x v="6"/>
    <s v="None"/>
    <s v="THE ESPLANADE"/>
    <s v="140 THE ESPLANADE"/>
    <s v="EATING OR DRINKING ESTABLISHMENT"/>
    <s v="None"/>
    <s v="{&quot;coordinates&quot;: [[-79.37025344, 43.6485484392827]], &quot;type&quot;: &quot;MultiPoint&quot;}"/>
  </r>
  <r>
    <n v="1157"/>
    <x v="1"/>
    <s v="B71-5446880"/>
    <s v="MAGURO HOUSE"/>
    <s v="600 QUEENS QUAY W, #11&amp;12"/>
    <s v="None"/>
    <x v="4"/>
    <s v="None"/>
    <s v="QUEENS QUAY W"/>
    <s v="600 QUEENS QUAY W"/>
    <s v="EATING OR DRINKING ESTABLISHMENT"/>
    <s v="None"/>
    <s v="{&quot;coordinates&quot;: [[-79.39724492, 43.636855893379]], &quot;type&quot;: &quot;MultiPoint&quot;}"/>
  </r>
  <r>
    <n v="1158"/>
    <x v="1"/>
    <s v="B71-5451318"/>
    <s v="FURSAT RESTAURANT"/>
    <s v="4365 SHEPPARD AVE E"/>
    <s v="None"/>
    <x v="23"/>
    <s v="None"/>
    <s v="SHEPPARD AVE E"/>
    <s v="4365 SHEPPARD AVE E"/>
    <s v="EATING OR DRINKING ESTABLISHMENT"/>
    <s v="None"/>
    <s v="{&quot;coordinates&quot;: [[-79.27083442, 43.7867100312947]], &quot;type&quot;: &quot;MultiPoint&quot;}"/>
  </r>
  <r>
    <n v="1159"/>
    <x v="1"/>
    <s v="B71-5455015"/>
    <s v="LAHORE TIKKA HOUSE"/>
    <s v="1365 GERRARD ST E"/>
    <s v="None"/>
    <x v="3"/>
    <s v="None"/>
    <s v="GERRARD ST E"/>
    <s v="1365 GERRARD ST E"/>
    <s v="EATING OR DRINKING ESTABLISHMENT"/>
    <s v="None"/>
    <s v="{&quot;coordinates&quot;: [[-79.324552, 43.6714829961307]], &quot;type&quot;: &quot;MultiPoint&quot;}"/>
  </r>
  <r>
    <n v="1160"/>
    <x v="1"/>
    <s v="B71-5450280"/>
    <s v="TERRA NOVA BAKERY AND PASTRYS"/>
    <s v="2896 DUFFERIN ST"/>
    <s v="None"/>
    <x v="0"/>
    <s v="None"/>
    <s v="DUFFERIN ST"/>
    <s v="2896 DUFFERIN ST"/>
    <s v="EATING OR DRINKING ESTABLISHMENT"/>
    <s v="None"/>
    <s v="{&quot;coordinates&quot;: [[-79.45376525, 43.7078954841751]], &quot;type&quot;: &quot;MultiPoint&quot;}"/>
  </r>
  <r>
    <n v="1161"/>
    <x v="1"/>
    <s v="B71-5457852"/>
    <s v="BLANCO CANTINA"/>
    <s v="384 BLOOR ST W"/>
    <s v="None"/>
    <x v="1"/>
    <s v="None"/>
    <s v="BLOOR ST W"/>
    <s v="384 BLOOR ST W"/>
    <s v="EATING OR DRINKING ESTABLISHMENT"/>
    <s v="None"/>
    <s v="{&quot;coordinates&quot;: [[-79.40658411, 43.6663188368912]], &quot;type&quot;: &quot;MultiPoint&quot;}"/>
  </r>
  <r>
    <n v="1162"/>
    <x v="1"/>
    <s v="B71-5459639"/>
    <s v="OCCHIOLINO PASTIFICIO"/>
    <s v="499 BATHURST ST"/>
    <s v="None"/>
    <x v="1"/>
    <s v="None"/>
    <s v="BATHURST ST"/>
    <s v="499 BATHURST ST"/>
    <s v="EATING OR DRINKING ESTABLISHMENT"/>
    <s v="None"/>
    <s v="{&quot;coordinates&quot;: [[-79.4075913, 43.6569921039347]], &quot;type&quot;: &quot;MultiPoint&quot;}"/>
  </r>
  <r>
    <n v="1163"/>
    <x v="1"/>
    <s v="B71-5459631"/>
    <s v="CHIANGMAI YORKMILLS"/>
    <s v="860 YORK MILLS RD, #1"/>
    <s v="None"/>
    <x v="17"/>
    <s v="None"/>
    <s v="YORK MILLS RD"/>
    <s v="860 YORK MILLS RD"/>
    <s v="EATING OR DRINKING ESTABLISHMENT"/>
    <s v="None"/>
    <s v="{&quot;coordinates&quot;: [[-79.35152, 43.7551101237192]], &quot;type&quot;: &quot;MultiPoint&quot;}"/>
  </r>
  <r>
    <n v="1164"/>
    <x v="1"/>
    <s v="B71-5459088"/>
    <s v="JOEY RESTAURANT KING STREET"/>
    <s v="20 KING ST W"/>
    <s v="None"/>
    <x v="6"/>
    <s v="None"/>
    <s v="KING ST W"/>
    <s v="20 KING ST W"/>
    <s v="EATING OR DRINKING ESTABLISHMENT"/>
    <s v="None"/>
    <s v="{&quot;coordinates&quot;: [[-79.37895109, 43.6493539436062]], &quot;type&quot;: &quot;MultiPoint&quot;}"/>
  </r>
  <r>
    <n v="1165"/>
    <x v="1"/>
    <s v="B71-5460490"/>
    <s v="LEVETTO DOWNTOWN"/>
    <s v="68 SUDBURY ST"/>
    <s v="None"/>
    <x v="8"/>
    <s v="None"/>
    <s v="SUDBURY ST"/>
    <s v="68 SUDBURY ST"/>
    <s v="EATING OR DRINKING ESTABLISHMENT"/>
    <s v="None"/>
    <s v="{&quot;coordinates&quot;: [[-79.422099, 43.641516939644]], &quot;type&quot;: &quot;MultiPoint&quot;}"/>
  </r>
  <r>
    <n v="1166"/>
    <x v="1"/>
    <s v="B71-5462951"/>
    <s v="CHAMBERS STEAKHOUSE &amp; SUPPER CLUB"/>
    <s v="19 TORONTO ST"/>
    <s v="None"/>
    <x v="6"/>
    <s v="None"/>
    <s v="TORONTO ST"/>
    <s v="19 TORONTO ST"/>
    <s v="EATING OR DRINKING ESTABLISHMENT"/>
    <s v="None"/>
    <s v="{&quot;coordinates&quot;: [[-79.37606262, 43.650499098122]], &quot;type&quot;: &quot;MultiPoint&quot;}"/>
  </r>
  <r>
    <n v="1167"/>
    <x v="1"/>
    <s v="B71-5462942"/>
    <s v="CURATE CAFE"/>
    <s v="989 EGLINTON AVE W, #2"/>
    <s v="None"/>
    <x v="7"/>
    <s v="None"/>
    <s v="EGLINTON AVE W"/>
    <s v="989 EGLINTON AVE W"/>
    <s v="EATING OR DRINKING ESTABLISHMENT"/>
    <s v="None"/>
    <s v="{&quot;coordinates&quot;: [[-79.43031115, 43.69971567]], &quot;type&quot;: &quot;MultiPoint&quot;}"/>
  </r>
  <r>
    <n v="1168"/>
    <x v="1"/>
    <s v="B71-5466289"/>
    <s v="DAY &amp; NIGHT ANGUS BEEF . KING CRAB"/>
    <s v="680 SILVER STAR BLVD, #306-310"/>
    <s v="None"/>
    <x v="24"/>
    <s v="None"/>
    <s v="SILVER STAR BLVD"/>
    <s v="680 SILVER STAR BLVD"/>
    <s v="EATING OR DRINKING ESTABLISHMENT"/>
    <s v="None"/>
    <s v="{&quot;coordinates&quot;: [[-79.30078308, 43.8239192629031]], &quot;type&quot;: &quot;MultiPoint&quot;}"/>
  </r>
  <r>
    <n v="1169"/>
    <x v="1"/>
    <s v="B71-5458778"/>
    <s v="CHIPOTLE MEXICAN GRILL"/>
    <s v="430 KING ST W"/>
    <s v="None"/>
    <x v="4"/>
    <s v="None"/>
    <s v="KING ST W"/>
    <s v="430 KING ST W"/>
    <s v="EATING OR DRINKING ESTABLISHMENT"/>
    <s v="None"/>
    <s v="{&quot;coordinates&quot;: [[-79.39400907, 43.64583618]], &quot;type&quot;: &quot;MultiPoint&quot;}"/>
  </r>
  <r>
    <n v="1170"/>
    <x v="1"/>
    <s v="B71-5466608"/>
    <s v="IBRAHIM BBQ SHAWARMA"/>
    <s v="1967 LAWRENCE AVE E, #1&amp;2"/>
    <s v="None"/>
    <x v="18"/>
    <s v="None"/>
    <s v="LAWRENCE AVE E"/>
    <s v="1967 LAWRENCE AVE E"/>
    <s v="EATING OR DRINKING ESTABLISHMENT"/>
    <s v="None"/>
    <s v="{&quot;coordinates&quot;: [[-79.29728658, 43.7445305930953]], &quot;type&quot;: &quot;MultiPoint&quot;}"/>
  </r>
  <r>
    <n v="1171"/>
    <x v="1"/>
    <s v="B71-5459944"/>
    <s v="ISLE OF COFFEE"/>
    <s v="745 QUEEN ST E"/>
    <s v="None"/>
    <x v="3"/>
    <s v="None"/>
    <s v="QUEEN ST E"/>
    <s v="745 QUEEN ST E"/>
    <s v="EATING OR DRINKING ESTABLISHMENT"/>
    <s v="None"/>
    <s v="{&quot;coordinates&quot;: [[-79.34821326, 43.6590546031982]], &quot;type&quot;: &quot;MultiPoint&quot;}"/>
  </r>
  <r>
    <n v="1172"/>
    <x v="1"/>
    <s v="B71-5471397"/>
    <s v="EL GOURMET EXPRESS"/>
    <s v="820 CHURCH ST"/>
    <s v="None"/>
    <x v="1"/>
    <s v="None"/>
    <s v="CHURCH ST"/>
    <s v="820 CHURCH ST"/>
    <s v="EATING OR DRINKING ESTABLISHMENT"/>
    <s v="None"/>
    <s v="{&quot;coordinates&quot;: [[-79.38581814, 43.6720666743598]], &quot;type&quot;: &quot;MultiPoint&quot;}"/>
  </r>
  <r>
    <n v="1173"/>
    <x v="1"/>
    <s v="B71-5470920"/>
    <s v="SAMRAT INDIAN CUISINE"/>
    <s v="648 COLLEGE ST"/>
    <s v="None"/>
    <x v="1"/>
    <s v="None"/>
    <s v="COLLEGE ST"/>
    <s v="648 COLLEGE ST"/>
    <s v="EATING OR DRINKING ESTABLISHMENT"/>
    <s v="None"/>
    <s v="{&quot;coordinates&quot;: [[-79.41606355, 43.6551621019205]], &quot;type&quot;: &quot;MultiPoint&quot;}"/>
  </r>
  <r>
    <n v="1174"/>
    <x v="1"/>
    <s v="B71-5473225"/>
    <s v="GWALIA SWEETS &amp; RESTAURANT"/>
    <s v="1960 ELLESMERE RD, #1"/>
    <s v="None"/>
    <x v="22"/>
    <s v="None"/>
    <s v="ELLESMERE RD"/>
    <s v="1960 ELLESMERE RD"/>
    <s v="EATING OR DRINKING ESTABLISHMENT"/>
    <s v="None"/>
    <s v="{&quot;coordinates&quot;: [[-79.23916225, 43.7762351519179]], &quot;type&quot;: &quot;MultiPoint&quot;}"/>
  </r>
  <r>
    <n v="1175"/>
    <x v="1"/>
    <s v="B71-5462574"/>
    <s v="MAYRIK"/>
    <s v="1580 BAYVIEW AVE"/>
    <s v="None"/>
    <x v="2"/>
    <s v="None"/>
    <s v="BAYVIEW AVE"/>
    <s v="1580 BAYVIEW AVE"/>
    <s v="EATING OR DRINKING ESTABLISHMENT"/>
    <s v="None"/>
    <s v="{&quot;coordinates&quot;: [[-79.37543778, 43.7056817818201]], &quot;type&quot;: &quot;MultiPoint&quot;}"/>
  </r>
  <r>
    <n v="1176"/>
    <x v="1"/>
    <s v="B71-5478516"/>
    <s v="CONEJO NEGRO"/>
    <s v="838 COLLEGE ST"/>
    <s v="None"/>
    <x v="8"/>
    <s v="None"/>
    <s v="COLLEGE ST"/>
    <s v="838 COLLEGE ST"/>
    <s v="EATING OR DRINKING ESTABLISHMENT"/>
    <s v="None"/>
    <s v="{&quot;coordinates&quot;: [[-79.42310595, 43.6545184813854]], &quot;type&quot;: &quot;MultiPoint&quot;}"/>
  </r>
  <r>
    <n v="1177"/>
    <x v="1"/>
    <s v="B71-5478101"/>
    <s v="CHOP STEAKHOUSE &amp; BAR"/>
    <s v="181 UNIVERSITY AVE, G1"/>
    <s v="None"/>
    <x v="4"/>
    <s v="None"/>
    <s v="UNIVERSITY AVE"/>
    <s v="181 UNIVERSITY AVE"/>
    <s v="EATING OR DRINKING ESTABLISHMENT"/>
    <s v="None"/>
    <s v="{&quot;coordinates&quot;: [[-79.38519431, 43.6492184325944]], &quot;type&quot;: &quot;MultiPoint&quot;}"/>
  </r>
  <r>
    <n v="1178"/>
    <x v="1"/>
    <s v="B71-5480478"/>
    <s v="DAN HOUSE"/>
    <s v="516 DANFORTH RD"/>
    <s v="None"/>
    <x v="15"/>
    <s v="None"/>
    <s v="DANFORTH RD"/>
    <s v="516 DANFORTH RD"/>
    <s v="EATING OR DRINKING ESTABLISHMENT"/>
    <s v="None"/>
    <s v="{&quot;coordinates&quot;: [[-79.26671204, 43.7094880540151]], &quot;type&quot;: &quot;MultiPoint&quot;}"/>
  </r>
  <r>
    <n v="1179"/>
    <x v="1"/>
    <s v="B71-5480540"/>
    <s v="THE DOPAMINE LOUNGE"/>
    <s v="2415 YONGE ST"/>
    <s v="None"/>
    <x v="2"/>
    <s v="None"/>
    <s v="YONGE ST"/>
    <s v="2415 YONGE ST"/>
    <s v="EATING OR DRINKING ESTABLISHMENT"/>
    <s v="None"/>
    <s v="{&quot;coordinates&quot;: [[-79.3988841, 43.7105065194067]], &quot;type&quot;: &quot;MultiPoint&quot;}"/>
  </r>
  <r>
    <n v="1180"/>
    <x v="1"/>
    <s v="B71-5481340"/>
    <s v="BOUTIQUE BAR"/>
    <s v="553 CHURCH ST"/>
    <s v="None"/>
    <x v="6"/>
    <s v="None"/>
    <s v="CHURCH ST"/>
    <s v="553 CHURCH ST"/>
    <s v="EATING OR DRINKING ESTABLISHMENT"/>
    <s v="None"/>
    <s v="{&quot;coordinates&quot;: [[-79.38117236, 43.6669871335512]], &quot;type&quot;: &quot;MultiPoint&quot;}"/>
  </r>
  <r>
    <n v="1181"/>
    <x v="1"/>
    <s v="B71-5482508"/>
    <s v="FOX AND FIDDLE"/>
    <s v="15 FORT YORK BLVD"/>
    <s v="None"/>
    <x v="4"/>
    <s v="None"/>
    <s v="FORT YORK BLVD"/>
    <s v="15 FORT YORK BLVD"/>
    <s v="EATING OR DRINKING ESTABLISHMENT"/>
    <s v="None"/>
    <s v="{&quot;coordinates&quot;: [[-79.3939542, 43.6400801526822]], &quot;type&quot;: &quot;MultiPoint&quot;}"/>
  </r>
  <r>
    <n v="1182"/>
    <x v="1"/>
    <s v="B71-5482535"/>
    <s v="ST. LOUIS BAR AND GRILL"/>
    <s v="11 ST CLAIR AVE W"/>
    <s v="None"/>
    <x v="7"/>
    <s v="None"/>
    <s v="ST CLAIR AVE W"/>
    <s v="11 ST CLAIR AVE W"/>
    <s v="EATING OR DRINKING ESTABLISHMENT"/>
    <s v="None"/>
    <s v="{&quot;coordinates&quot;: [[-79.39457115, 43.68775967]], &quot;type&quot;: &quot;MultiPoint&quot;}"/>
  </r>
  <r>
    <n v="1183"/>
    <x v="1"/>
    <s v="B71-5483036"/>
    <s v="BONJUK"/>
    <s v="4841-4881 YONGE ST, #119"/>
    <s v="None"/>
    <x v="14"/>
    <s v="None"/>
    <s v="YONGE ST"/>
    <s v="4841-4881 YONGE ST"/>
    <s v="EATING OR DRINKING ESTABLISHMENT"/>
    <s v="None"/>
    <s v="{&quot;coordinates&quot;: [[-79.41095822, 43.7629837717693]], &quot;type&quot;: &quot;MultiPoint&quot;}"/>
  </r>
  <r>
    <n v="1184"/>
    <x v="1"/>
    <s v="B71-5485426"/>
    <s v="CRAB BOIL"/>
    <s v="2590 WESTON RD"/>
    <s v="None"/>
    <x v="10"/>
    <s v="None"/>
    <s v="WESTON RD"/>
    <s v="2590 WESTON RD"/>
    <s v="EATING OR DRINKING ESTABLISHMENT"/>
    <s v="None"/>
    <s v="{&quot;coordinates&quot;: [[-79.53524324, 43.7105662973367]], &quot;type&quot;: &quot;MultiPoint&quot;}"/>
  </r>
  <r>
    <n v="1185"/>
    <x v="1"/>
    <s v="B71-5491220"/>
    <s v="SUSHI ROCK"/>
    <s v="48 ST CLAIR AVE E"/>
    <s v="None"/>
    <x v="7"/>
    <s v="None"/>
    <s v="ST CLAIR AVE E"/>
    <s v="48 ST CLAIR AVE E"/>
    <s v="EATING OR DRINKING ESTABLISHMENT"/>
    <s v="None"/>
    <s v="{&quot;coordinates&quot;: [[-79.39192548, 43.68874033]], &quot;type&quot;: &quot;MultiPoint&quot;}"/>
  </r>
  <r>
    <n v="1186"/>
    <x v="1"/>
    <s v="B71-5492297"/>
    <s v="TIM HORTONS"/>
    <s v="900 EGLINTON AVE W"/>
    <s v="None"/>
    <x v="0"/>
    <s v="None"/>
    <s v="EGLINTON AVE W"/>
    <s v="900 EGLINTON AVE W"/>
    <s v="EATING OR DRINKING ESTABLISHMENT"/>
    <s v="None"/>
    <s v="{&quot;coordinates&quot;: [[-79.427515, 43.7008079296838]], &quot;type&quot;: &quot;MultiPoint&quot;}"/>
  </r>
  <r>
    <n v="1187"/>
    <x v="1"/>
    <s v="B71-5492896"/>
    <s v="CHUCK'S ROADHOUSE BAR &amp; GRILL - ETOBICOKE"/>
    <s v="5555 EGLINTON AVE W, C2"/>
    <s v="None"/>
    <x v="12"/>
    <s v="None"/>
    <s v="EGLINTON AVE W"/>
    <s v="5555 EGLINTON AVE W"/>
    <s v="EATING OR DRINKING ESTABLISHMENT"/>
    <s v="None"/>
    <s v="{&quot;coordinates&quot;: [[-79.60353675, 43.6500330340307]], &quot;type&quot;: &quot;MultiPoint&quot;}"/>
  </r>
  <r>
    <n v="1188"/>
    <x v="1"/>
    <s v="B71-5492127"/>
    <s v="PANG'S BBQ"/>
    <s v="19 FINCH AVE W, B"/>
    <s v="None"/>
    <x v="14"/>
    <s v="None"/>
    <s v="FINCH AVE W"/>
    <s v="19 FINCH AVE W"/>
    <s v="EATING OR DRINKING ESTABLISHMENT"/>
    <s v="None"/>
    <s v="{&quot;coordinates&quot;: [[-79.41711076, 43.77919328671]], &quot;type&quot;: &quot;MultiPoint&quot;}"/>
  </r>
  <r>
    <n v="1189"/>
    <x v="1"/>
    <s v="B71-5497256"/>
    <s v="BREADY"/>
    <s v="130 KING ST W, SW05"/>
    <s v="None"/>
    <x v="4"/>
    <s v="None"/>
    <s v="KING ST W"/>
    <s v="130 KING ST W"/>
    <s v="EATING OR DRINKING ESTABLISHMENT"/>
    <s v="None"/>
    <s v="{&quot;coordinates&quot;: [[-79.38349043, 43.6481603537536]], &quot;type&quot;: &quot;MultiPoint&quot;}"/>
  </r>
  <r>
    <n v="1190"/>
    <x v="1"/>
    <s v="B71-5500161"/>
    <s v="CHAO LAY"/>
    <s v="809 ST CLAIR AVE W"/>
    <s v="None"/>
    <x v="7"/>
    <s v="None"/>
    <s v="ST CLAIR AVE W"/>
    <s v="809 ST CLAIR AVE W"/>
    <s v="EATING OR DRINKING ESTABLISHMENT"/>
    <s v="None"/>
    <s v="{&quot;coordinates&quot;: [[-79.4306248, 43.6804226048971]], &quot;type&quot;: &quot;MultiPoint&quot;}"/>
  </r>
  <r>
    <n v="1191"/>
    <x v="1"/>
    <s v="B71-5501212"/>
    <s v="PIANO PIANO PARADISE"/>
    <s v="1006 BLOOR ST W"/>
    <s v="None"/>
    <x v="8"/>
    <s v="None"/>
    <s v="BLOOR ST W"/>
    <s v="1006 BLOOR ST W"/>
    <s v="EATING OR DRINKING ESTABLISHMENT"/>
    <s v="None"/>
    <s v="{&quot;coordinates&quot;: [[-79.43076424, 43.6611413391911]], &quot;type&quot;: &quot;MultiPoint&quot;}"/>
  </r>
  <r>
    <n v="1192"/>
    <x v="1"/>
    <s v="B71-5501186"/>
    <s v="ISLAS FILIPINO BBQ &amp; BAR"/>
    <s v="890 WILSON AVE"/>
    <s v="None"/>
    <x v="13"/>
    <s v="None"/>
    <s v="WILSON AVE"/>
    <s v="890 WILSON AVE"/>
    <s v="EATING OR DRINKING ESTABLISHMENT"/>
    <s v="None"/>
    <s v="{&quot;coordinates&quot;: [[-79.46882434, 43.730468298535]], &quot;type&quot;: &quot;MultiPoint&quot;}"/>
  </r>
  <r>
    <n v="1193"/>
    <x v="1"/>
    <s v="B71-5503347"/>
    <s v="SUSIE'S RISE &amp; DINE"/>
    <s v="539 COLLEGE ST"/>
    <s v="None"/>
    <x v="1"/>
    <s v="None"/>
    <s v="COLLEGE ST"/>
    <s v="539 COLLEGE ST"/>
    <s v="EATING OR DRINKING ESTABLISHMENT"/>
    <s v="None"/>
    <s v="{&quot;coordinates&quot;: [[-79.41151835, 43.6554862064391]], &quot;type&quot;: &quot;MultiPoint&quot;}"/>
  </r>
  <r>
    <n v="1194"/>
    <x v="1"/>
    <s v="B71-5502837"/>
    <s v="CHILLAX EATERY &amp; MART"/>
    <s v="4679 YONGE ST"/>
    <s v="None"/>
    <x v="14"/>
    <s v="None"/>
    <s v="YONGE ST"/>
    <s v="4679 YONGE ST"/>
    <s v="EATING OR DRINKING ESTABLISHMENT"/>
    <s v="None"/>
    <s v="{&quot;coordinates&quot;: [[-79.40982826, 43.7584375208016]], &quot;type&quot;: &quot;MultiPoint&quot;}"/>
  </r>
  <r>
    <n v="1195"/>
    <x v="1"/>
    <s v="B71-5505255"/>
    <s v="BOXCAR SOCIAL"/>
    <s v="1208 YONGE ST, FL1-2"/>
    <s v="None"/>
    <x v="7"/>
    <s v="None"/>
    <s v="YONGE ST"/>
    <s v="1208 YONGE ST"/>
    <s v="EATING OR DRINKING ESTABLISHMENT"/>
    <s v="None"/>
    <s v="{&quot;coordinates&quot;: [[-79.39171076, 43.6817105703394]], &quot;type&quot;: &quot;MultiPoint&quot;}"/>
  </r>
  <r>
    <n v="1196"/>
    <x v="1"/>
    <s v="B71-5507183"/>
    <s v="RAYAH"/>
    <s v="507 PARLIAMENT ST"/>
    <s v="None"/>
    <x v="6"/>
    <s v="None"/>
    <s v="PARLIAMENT ST"/>
    <s v="507 PARLIAMENT ST"/>
    <s v="EATING OR DRINKING ESTABLISHMENT"/>
    <s v="None"/>
    <s v="{&quot;coordinates&quot;: [[-79.36806282, 43.66497037]], &quot;type&quot;: &quot;MultiPoint&quot;}"/>
  </r>
  <r>
    <n v="1197"/>
    <x v="1"/>
    <s v="B97-3846271"/>
    <s v="GRAND BIZARRE"/>
    <s v="15 SASKATCHEWAN RD"/>
    <s v="None"/>
    <x v="4"/>
    <s v="None"/>
    <s v="SASKATCHEWAN RD"/>
    <s v="15 SASKATCHEWAN RD"/>
    <s v="ENTERTAINMENT ESTABLISHMENT/NIGHTCLUB"/>
    <s v="None"/>
    <s v="{&quot;coordinates&quot;: [[-79.42373785, 43.6325880616568]], &quot;type&quot;: &quot;MultiPoint&quot;}"/>
  </r>
  <r>
    <n v="1198"/>
    <x v="1"/>
    <s v="B97-4535813"/>
    <s v="ROCK'N'HORSE SALOON"/>
    <s v="250 ADELAIDE ST W"/>
    <s v="None"/>
    <x v="4"/>
    <s v="None"/>
    <s v="ADELAIDE ST W"/>
    <s v="250 ADELAIDE ST W"/>
    <s v="ENTERTAINMENT ESTABLISHMENT/NIGHTCLUB"/>
    <s v="None"/>
    <s v="{&quot;coordinates&quot;: [[-79.38913765, 43.6483187950183]], &quot;type&quot;: &quot;MultiPoint&quot;}"/>
  </r>
  <r>
    <n v="1199"/>
    <x v="1"/>
    <s v="B97-4726884"/>
    <s v="EARLY MERCY"/>
    <s v="540 KING ST W, #2"/>
    <s v="None"/>
    <x v="4"/>
    <s v="None"/>
    <s v="KING ST W"/>
    <s v="540 KING ST W"/>
    <s v="ENTERTAINMENT ESTABLISHMENT/NIGHTCLUB"/>
    <s v="None"/>
    <s v="{&quot;coordinates&quot;: [[-79.3980529, 43.6451519693304]], &quot;type&quot;: &quot;MultiPoint&quot;}"/>
  </r>
  <r>
    <n v="1200"/>
    <x v="1"/>
    <s v="B97-5145437"/>
    <s v="CENTURY"/>
    <s v="580 KING ST W"/>
    <s v="None"/>
    <x v="4"/>
    <s v="None"/>
    <s v="KING ST W"/>
    <s v="580 KING ST W"/>
    <s v="ENTERTAINMENT ESTABLISHMENT/NIGHTCLUB"/>
    <s v="None"/>
    <s v="{&quot;coordinates&quot;: [[-79.39949133, 43.6447933323302]], &quot;type&quot;: &quot;MultiPoint&quot;}"/>
  </r>
  <r>
    <n v="1201"/>
    <x v="1"/>
    <s v="B97-5202489"/>
    <s v="JACOBS &amp; CO.STEAKHOUSE"/>
    <s v="12 BRANT ST"/>
    <s v="None"/>
    <x v="4"/>
    <s v="None"/>
    <s v="BRANT ST"/>
    <s v="12 BRANT ST"/>
    <s v="ENTERTAINMENT ESTABLISHMENT/NIGHTCLUB"/>
    <s v="None"/>
    <s v="{&quot;coordinates&quot;: [[-79.39814654, 43.6453980332031]], &quot;type&quot;: &quot;MultiPoint&quot;}"/>
  </r>
  <r>
    <n v="1202"/>
    <x v="1"/>
    <s v="B97-5327333"/>
    <s v="LOST AND FOUND"/>
    <s v="577 KING ST W, BSMT"/>
    <s v="None"/>
    <x v="4"/>
    <s v="None"/>
    <s v="KING ST W"/>
    <s v="577 KING ST W"/>
    <s v="ENTERTAINMENT ESTABLISHMENT/NIGHTCLUB"/>
    <s v="None"/>
    <s v="{&quot;coordinates&quot;: [[-79.39962913, 43.6443104578978]], &quot;type&quot;: &quot;MultiPoint&quot;}"/>
  </r>
  <r>
    <n v="1203"/>
    <x v="2"/>
    <n v="984064002"/>
    <s v="DISTRICT EATERY"/>
    <s v="303 KING ST W"/>
    <s v="KING STREET WEST"/>
    <x v="4"/>
    <s v="None"/>
    <s v="KING ST W"/>
    <s v="303 KING ST W"/>
    <s v="None"/>
    <s v="None"/>
    <s v="{&quot;coordinates&quot;: [[-79.39032153, 43.6462680037538]], &quot;type&quot;: &quot;MultiPoint&quot;}"/>
  </r>
  <r>
    <n v="1204"/>
    <x v="2"/>
    <n v="986421002"/>
    <s v="EARLS KITCHEN + BAR "/>
    <s v="595-603 KING ST W"/>
    <s v="KING STREET WEST"/>
    <x v="4"/>
    <s v="None"/>
    <s v="KING ST W"/>
    <s v="595-603 KING ST W"/>
    <s v="None"/>
    <s v="None"/>
    <s v="{&quot;coordinates&quot;: [[-79.40058626, 43.644183096741]], &quot;type&quot;: &quot;MultiPoint&quot;}"/>
  </r>
  <r>
    <n v="1205"/>
    <x v="2"/>
    <n v="982899002"/>
    <s v="ELEPHANT &amp; CASTLE PUB AND RESTAURANT"/>
    <s v="212 KING ST W"/>
    <s v="KING STREET WEST"/>
    <x v="4"/>
    <s v="None"/>
    <s v="KING ST W"/>
    <s v="212 KING ST W"/>
    <s v="None"/>
    <s v="None"/>
    <s v="{&quot;coordinates&quot;: [[-79.38643348, 43.647679573073]], &quot;type&quot;: &quot;MultiPoint&quot;}"/>
  </r>
  <r>
    <n v="1206"/>
    <x v="2"/>
    <s v="None"/>
    <s v="EMPIRE SUPPER CLUB INC"/>
    <s v="220 KING ST W"/>
    <s v="KING STREET WEST"/>
    <x v="4"/>
    <s v="None"/>
    <s v="KING ST W"/>
    <s v="220 KING ST W"/>
    <s v="None"/>
    <s v="None"/>
    <s v="{&quot;coordinates&quot;: [[-79.3871316, 43.6474580387921]], &quot;type&quot;: &quot;MultiPoint&quot;}"/>
  </r>
  <r>
    <n v="1207"/>
    <x v="2"/>
    <n v="974822003"/>
    <s v="HEY LUCY"/>
    <s v="295 KING ST W"/>
    <s v="KING STREET WEST"/>
    <x v="4"/>
    <s v="None"/>
    <s v="KING ST W"/>
    <s v="295 KING ST W"/>
    <s v="None"/>
    <s v="None"/>
    <s v="{&quot;coordinates&quot;: [[-79.39006188, 43.6462847129097]], &quot;type&quot;: &quot;MultiPoint&quot;}"/>
  </r>
  <r>
    <n v="1208"/>
    <x v="2"/>
    <n v="983241002"/>
    <s v="LOBSTER BURGER BAR"/>
    <s v="214 KING ST W"/>
    <s v="KING STREET WEST"/>
    <x v="4"/>
    <s v="None"/>
    <s v="KING ST W"/>
    <s v="214 KING ST W"/>
    <s v="None"/>
    <s v="None"/>
    <s v="{&quot;coordinates&quot;: [[-79.38688385, 43.6475753247284]], &quot;type&quot;: &quot;MultiPoint&quot;}"/>
  </r>
  <r>
    <n v="1209"/>
    <x v="2"/>
    <n v="988168002"/>
    <s v="MASCOT BREWERY "/>
    <s v="220 KING ST W"/>
    <s v="KING STREET WEST"/>
    <x v="4"/>
    <s v="None"/>
    <s v="KING ST W"/>
    <s v="220 KING ST W"/>
    <s v="None"/>
    <s v="None"/>
    <s v="{&quot;coordinates&quot;: [[-79.3871316, 43.6474580387921]], &quot;type&quot;: &quot;MultiPoint&quot;}"/>
  </r>
  <r>
    <n v="1210"/>
    <x v="2"/>
    <n v="974823005"/>
    <s v="ORETTA"/>
    <s v="633 KING ST W"/>
    <s v="KING STREET WEST"/>
    <x v="4"/>
    <s v="None"/>
    <s v="KING ST W"/>
    <s v="633 KING ST W"/>
    <s v="None"/>
    <s v="None"/>
    <s v="{&quot;coordinates&quot;: [[-79.40165677, 43.6439532185372]], &quot;type&quot;: &quot;MultiPoint&quot;}"/>
  </r>
  <r>
    <n v="1211"/>
    <x v="2"/>
    <n v="986797002"/>
    <s v="PIGEON CAF√É¬â"/>
    <s v="337 KING ST W"/>
    <s v="KING STREET WEST"/>
    <x v="4"/>
    <s v="None"/>
    <s v="KING ST W"/>
    <s v="337 KING ST W"/>
    <s v="None"/>
    <s v="None"/>
    <s v="{&quot;coordinates&quot;: [[-79.39154693, 43.6460396740073]], &quot;type&quot;: &quot;MultiPoint&quot;}"/>
  </r>
  <r>
    <n v="1212"/>
    <x v="2"/>
    <n v="974821003"/>
    <s v="RISTORANTE LA FENICE"/>
    <s v="319 KING ST W"/>
    <s v="KING STREET WEST"/>
    <x v="4"/>
    <s v="None"/>
    <s v="KING ST W"/>
    <s v="319 KING ST W"/>
    <s v="None"/>
    <s v="None"/>
    <s v="{&quot;coordinates&quot;: [[-79.39075715, 43.64621831]], &quot;type&quot;: &quot;MultiPoint&quot;}"/>
  </r>
  <r>
    <n v="1213"/>
    <x v="2"/>
    <n v="988554002"/>
    <s v="SELVA "/>
    <s v="221 RICHMOND ST W"/>
    <s v="None"/>
    <x v="4"/>
    <s v="None"/>
    <s v="RICHMOND ST W"/>
    <s v="221 RICHMOND ST W"/>
    <s v="None"/>
    <s v="None"/>
    <s v="{&quot;coordinates&quot;: [[-79.38944274, 43.6492647016628]], &quot;type&quot;: &quot;MultiPoint&quot;}"/>
  </r>
  <r>
    <n v="1214"/>
    <x v="2"/>
    <n v="974790003"/>
    <s v="SILENT H"/>
    <s v="461 KING ST W"/>
    <s v="KING STREET WEST"/>
    <x v="4"/>
    <s v="None"/>
    <s v="KING ST W"/>
    <s v="461 KING ST W"/>
    <s v="None"/>
    <s v="None"/>
    <s v="{&quot;coordinates&quot;: [[-79.39620054, 43.6449164558258]], &quot;type&quot;: &quot;MultiPoint&quot;}"/>
  </r>
  <r>
    <n v="1215"/>
    <x v="2"/>
    <n v="974778003"/>
    <s v="THE KEG STEAKHOUSE &amp; BAR"/>
    <s v="560 KING ST W"/>
    <s v="KING STREET WEST"/>
    <x v="4"/>
    <s v="None"/>
    <s v="KING ST W"/>
    <s v="560 KING ST W"/>
    <s v="None"/>
    <s v="None"/>
    <s v="{&quot;coordinates&quot;: [[-79.39889311, 43.6449040167136]], &quot;type&quot;: &quot;MultiPoint&quot;}"/>
  </r>
  <r>
    <n v="1216"/>
    <x v="2"/>
    <n v="974791003"/>
    <s v="WILBUR MEXICANA"/>
    <s v="552 KING ST W"/>
    <s v="KING STREET WEST"/>
    <x v="4"/>
    <s v="None"/>
    <s v="KING ST W"/>
    <s v="552 KING ST W"/>
    <s v="None"/>
    <s v="None"/>
    <s v="{&quot;coordinates&quot;: [[-79.39864301, 43.6449540498841]], &quot;type&quot;: &quot;MultiPoint&quot;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0F745-4B59-EB41-9DB2-BE53F0CD0F1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E30" firstHeaderRow="1" firstDataRow="2" firstDataCol="1"/>
  <pivotFields count="13">
    <pivotField dataField="1" showAll="0"/>
    <pivotField axis="axisCol" showAll="0">
      <items count="6">
        <item m="1" x="4"/>
        <item x="1"/>
        <item m="1" x="3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26">
        <item x="9"/>
        <item x="8"/>
        <item x="17"/>
        <item x="16"/>
        <item x="2"/>
        <item x="0"/>
        <item x="12"/>
        <item x="19"/>
        <item x="11"/>
        <item x="21"/>
        <item x="5"/>
        <item x="18"/>
        <item x="23"/>
        <item x="15"/>
        <item x="24"/>
        <item x="22"/>
        <item x="20"/>
        <item x="4"/>
        <item x="6"/>
        <item x="3"/>
        <item x="7"/>
        <item x="1"/>
        <item x="14"/>
        <item x="13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4">
    <i>
      <x v="1"/>
    </i>
    <i>
      <x v="3"/>
    </i>
    <i>
      <x v="4"/>
    </i>
    <i t="grand">
      <x/>
    </i>
  </colItems>
  <dataFields count="1">
    <dataField name="Count of _id" fld="0" subtotal="count" baseField="0" baseItem="0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8C4D-4746-1B40-85E5-F3E32EC05512}">
  <dimension ref="A3:W38"/>
  <sheetViews>
    <sheetView topLeftCell="A22" zoomScale="60" workbookViewId="0">
      <selection activeCell="K61" sqref="K61"/>
    </sheetView>
  </sheetViews>
  <sheetFormatPr baseColWidth="10" defaultRowHeight="16" x14ac:dyDescent="0.2"/>
  <cols>
    <col min="1" max="1" width="26.33203125" bestFit="1" customWidth="1"/>
    <col min="2" max="2" width="19.1640625" bestFit="1" customWidth="1"/>
    <col min="3" max="3" width="13" bestFit="1" customWidth="1"/>
    <col min="4" max="4" width="13.83203125" bestFit="1" customWidth="1"/>
    <col min="5" max="5" width="10.5" bestFit="1" customWidth="1"/>
    <col min="6" max="6" width="16.83203125" bestFit="1" customWidth="1"/>
    <col min="7" max="7" width="20.33203125" bestFit="1" customWidth="1"/>
    <col min="8" max="8" width="18" bestFit="1" customWidth="1"/>
    <col min="9" max="9" width="17.33203125" bestFit="1" customWidth="1"/>
    <col min="10" max="10" width="22" bestFit="1" customWidth="1"/>
    <col min="11" max="11" width="26.83203125" bestFit="1" customWidth="1"/>
    <col min="12" max="12" width="20.6640625" bestFit="1" customWidth="1"/>
    <col min="13" max="13" width="22" bestFit="1" customWidth="1"/>
    <col min="14" max="14" width="21.1640625" bestFit="1" customWidth="1"/>
    <col min="15" max="15" width="25.5" bestFit="1" customWidth="1"/>
    <col min="16" max="16" width="25.83203125" bestFit="1" customWidth="1"/>
    <col min="17" max="18" width="26.83203125" bestFit="1" customWidth="1"/>
    <col min="19" max="19" width="19" bestFit="1" customWidth="1"/>
    <col min="20" max="20" width="16.5" bestFit="1" customWidth="1"/>
    <col min="21" max="21" width="19.6640625" bestFit="1" customWidth="1"/>
    <col min="22" max="22" width="18.6640625" bestFit="1" customWidth="1"/>
    <col min="23" max="23" width="20.6640625" bestFit="1" customWidth="1"/>
    <col min="24" max="25" width="12.83203125" bestFit="1" customWidth="1"/>
    <col min="26" max="26" width="19.83203125" bestFit="1" customWidth="1"/>
    <col min="27" max="27" width="10.5" bestFit="1" customWidth="1"/>
  </cols>
  <sheetData>
    <row r="3" spans="1:5" x14ac:dyDescent="0.2">
      <c r="A3" s="1" t="s">
        <v>5042</v>
      </c>
      <c r="B3" s="1" t="s">
        <v>5040</v>
      </c>
    </row>
    <row r="4" spans="1:5" x14ac:dyDescent="0.2">
      <c r="A4" s="1" t="s">
        <v>5043</v>
      </c>
      <c r="B4" t="s">
        <v>2455</v>
      </c>
      <c r="C4" t="s">
        <v>5045</v>
      </c>
      <c r="D4" t="s">
        <v>5046</v>
      </c>
      <c r="E4" t="s">
        <v>5041</v>
      </c>
    </row>
    <row r="5" spans="1:5" x14ac:dyDescent="0.2">
      <c r="A5" s="3" t="s">
        <v>168</v>
      </c>
      <c r="B5" s="2">
        <v>15</v>
      </c>
      <c r="C5" s="2">
        <v>26</v>
      </c>
      <c r="D5" s="2"/>
      <c r="E5" s="2">
        <v>41</v>
      </c>
    </row>
    <row r="6" spans="1:5" x14ac:dyDescent="0.2">
      <c r="A6" s="3" t="s">
        <v>136</v>
      </c>
      <c r="B6" s="2">
        <v>21</v>
      </c>
      <c r="C6" s="2">
        <v>58</v>
      </c>
      <c r="D6" s="2"/>
      <c r="E6" s="2">
        <v>79</v>
      </c>
    </row>
    <row r="7" spans="1:5" x14ac:dyDescent="0.2">
      <c r="A7" s="3" t="s">
        <v>2485</v>
      </c>
      <c r="B7" s="2">
        <v>22</v>
      </c>
      <c r="C7" s="2"/>
      <c r="D7" s="2"/>
      <c r="E7" s="2">
        <v>22</v>
      </c>
    </row>
    <row r="8" spans="1:5" x14ac:dyDescent="0.2">
      <c r="A8" s="3" t="s">
        <v>2148</v>
      </c>
      <c r="B8" s="2">
        <v>9</v>
      </c>
      <c r="C8" s="2">
        <v>1</v>
      </c>
      <c r="D8" s="2"/>
      <c r="E8" s="2">
        <v>10</v>
      </c>
    </row>
    <row r="9" spans="1:5" x14ac:dyDescent="0.2">
      <c r="A9" s="3" t="s">
        <v>34</v>
      </c>
      <c r="B9" s="2">
        <v>14</v>
      </c>
      <c r="C9" s="2">
        <v>22</v>
      </c>
      <c r="D9" s="2"/>
      <c r="E9" s="2">
        <v>36</v>
      </c>
    </row>
    <row r="10" spans="1:5" x14ac:dyDescent="0.2">
      <c r="A10" s="3" t="s">
        <v>17</v>
      </c>
      <c r="B10" s="2">
        <v>27</v>
      </c>
      <c r="C10" s="2">
        <v>17</v>
      </c>
      <c r="D10" s="2"/>
      <c r="E10" s="2">
        <v>44</v>
      </c>
    </row>
    <row r="11" spans="1:5" x14ac:dyDescent="0.2">
      <c r="A11" s="3" t="s">
        <v>1227</v>
      </c>
      <c r="B11" s="2">
        <v>6</v>
      </c>
      <c r="C11" s="2">
        <v>1</v>
      </c>
      <c r="D11" s="2"/>
      <c r="E11" s="2">
        <v>7</v>
      </c>
    </row>
    <row r="12" spans="1:5" x14ac:dyDescent="0.2">
      <c r="A12" s="3" t="s">
        <v>2617</v>
      </c>
      <c r="B12" s="2">
        <v>16</v>
      </c>
      <c r="C12" s="2"/>
      <c r="D12" s="2"/>
      <c r="E12" s="2">
        <v>16</v>
      </c>
    </row>
    <row r="13" spans="1:5" x14ac:dyDescent="0.2">
      <c r="A13" s="3" t="s">
        <v>1215</v>
      </c>
      <c r="B13" s="2">
        <v>29</v>
      </c>
      <c r="C13" s="2">
        <v>12</v>
      </c>
      <c r="D13" s="2"/>
      <c r="E13" s="2">
        <v>41</v>
      </c>
    </row>
    <row r="14" spans="1:5" x14ac:dyDescent="0.2">
      <c r="A14" s="3" t="s">
        <v>2934</v>
      </c>
      <c r="B14" s="2">
        <v>6</v>
      </c>
      <c r="C14" s="2"/>
      <c r="D14" s="2"/>
      <c r="E14" s="2">
        <v>6</v>
      </c>
    </row>
    <row r="15" spans="1:5" x14ac:dyDescent="0.2">
      <c r="A15" s="3" t="s">
        <v>66</v>
      </c>
      <c r="B15" s="2">
        <v>17</v>
      </c>
      <c r="C15" s="2">
        <v>38</v>
      </c>
      <c r="D15" s="2"/>
      <c r="E15" s="2">
        <v>55</v>
      </c>
    </row>
    <row r="16" spans="1:5" x14ac:dyDescent="0.2">
      <c r="A16" s="3" t="s">
        <v>2546</v>
      </c>
      <c r="B16" s="2">
        <v>13</v>
      </c>
      <c r="C16" s="2"/>
      <c r="D16" s="2"/>
      <c r="E16" s="2">
        <v>13</v>
      </c>
    </row>
    <row r="17" spans="1:5" x14ac:dyDescent="0.2">
      <c r="A17" s="3" t="s">
        <v>3103</v>
      </c>
      <c r="B17" s="2">
        <v>5</v>
      </c>
      <c r="C17" s="2"/>
      <c r="D17" s="2"/>
      <c r="E17" s="2">
        <v>5</v>
      </c>
    </row>
    <row r="18" spans="1:5" x14ac:dyDescent="0.2">
      <c r="A18" s="3" t="s">
        <v>1683</v>
      </c>
      <c r="B18" s="2">
        <v>12</v>
      </c>
      <c r="C18" s="2">
        <v>2</v>
      </c>
      <c r="D18" s="2"/>
      <c r="E18" s="2">
        <v>14</v>
      </c>
    </row>
    <row r="19" spans="1:5" x14ac:dyDescent="0.2">
      <c r="A19" s="3" t="s">
        <v>3640</v>
      </c>
      <c r="B19" s="2">
        <v>3</v>
      </c>
      <c r="C19" s="2"/>
      <c r="D19" s="2"/>
      <c r="E19" s="2">
        <v>3</v>
      </c>
    </row>
    <row r="20" spans="1:5" x14ac:dyDescent="0.2">
      <c r="A20" s="3" t="s">
        <v>2950</v>
      </c>
      <c r="B20" s="2">
        <v>4</v>
      </c>
      <c r="C20" s="2"/>
      <c r="D20" s="2"/>
      <c r="E20" s="2">
        <v>4</v>
      </c>
    </row>
    <row r="21" spans="1:5" x14ac:dyDescent="0.2">
      <c r="A21" s="3" t="s">
        <v>2899</v>
      </c>
      <c r="B21" s="2">
        <v>6</v>
      </c>
      <c r="C21" s="2"/>
      <c r="D21" s="2"/>
      <c r="E21" s="2">
        <v>6</v>
      </c>
    </row>
    <row r="22" spans="1:5" x14ac:dyDescent="0.2">
      <c r="A22" s="3" t="s">
        <v>55</v>
      </c>
      <c r="B22" s="2">
        <v>163</v>
      </c>
      <c r="C22" s="2">
        <v>84</v>
      </c>
      <c r="D22" s="2">
        <v>14</v>
      </c>
      <c r="E22" s="2">
        <v>261</v>
      </c>
    </row>
    <row r="23" spans="1:5" x14ac:dyDescent="0.2">
      <c r="A23" s="3" t="s">
        <v>77</v>
      </c>
      <c r="B23" s="2">
        <v>51</v>
      </c>
      <c r="C23" s="2">
        <v>53</v>
      </c>
      <c r="D23" s="2"/>
      <c r="E23" s="2">
        <v>104</v>
      </c>
    </row>
    <row r="24" spans="1:5" x14ac:dyDescent="0.2">
      <c r="A24" s="3" t="s">
        <v>39</v>
      </c>
      <c r="B24" s="2">
        <v>40</v>
      </c>
      <c r="C24" s="2">
        <v>93</v>
      </c>
      <c r="D24" s="2"/>
      <c r="E24" s="2">
        <v>133</v>
      </c>
    </row>
    <row r="25" spans="1:5" x14ac:dyDescent="0.2">
      <c r="A25" s="3" t="s">
        <v>101</v>
      </c>
      <c r="B25" s="2">
        <v>23</v>
      </c>
      <c r="C25" s="2">
        <v>36</v>
      </c>
      <c r="D25" s="2"/>
      <c r="E25" s="2">
        <v>59</v>
      </c>
    </row>
    <row r="26" spans="1:5" x14ac:dyDescent="0.2">
      <c r="A26" s="3" t="s">
        <v>24</v>
      </c>
      <c r="B26" s="2">
        <v>74</v>
      </c>
      <c r="C26" s="2">
        <v>114</v>
      </c>
      <c r="D26" s="2"/>
      <c r="E26" s="2">
        <v>188</v>
      </c>
    </row>
    <row r="27" spans="1:5" x14ac:dyDescent="0.2">
      <c r="A27" s="3" t="s">
        <v>1282</v>
      </c>
      <c r="B27" s="2">
        <v>24</v>
      </c>
      <c r="C27" s="2">
        <v>5</v>
      </c>
      <c r="D27" s="2"/>
      <c r="E27" s="2">
        <v>29</v>
      </c>
    </row>
    <row r="28" spans="1:5" x14ac:dyDescent="0.2">
      <c r="A28" s="3" t="s">
        <v>1276</v>
      </c>
      <c r="B28" s="2">
        <v>20</v>
      </c>
      <c r="C28" s="2">
        <v>1</v>
      </c>
      <c r="D28" s="2"/>
      <c r="E28" s="2">
        <v>21</v>
      </c>
    </row>
    <row r="29" spans="1:5" x14ac:dyDescent="0.2">
      <c r="A29" s="3" t="s">
        <v>842</v>
      </c>
      <c r="B29" s="2">
        <v>13</v>
      </c>
      <c r="C29" s="2">
        <v>6</v>
      </c>
      <c r="D29" s="2"/>
      <c r="E29" s="2">
        <v>19</v>
      </c>
    </row>
    <row r="30" spans="1:5" x14ac:dyDescent="0.2">
      <c r="A30" s="3" t="s">
        <v>5041</v>
      </c>
      <c r="B30" s="2">
        <v>633</v>
      </c>
      <c r="C30" s="2">
        <v>569</v>
      </c>
      <c r="D30" s="2">
        <v>14</v>
      </c>
      <c r="E30" s="2">
        <v>1216</v>
      </c>
    </row>
    <row r="38" spans="23:23" x14ac:dyDescent="0.2">
      <c r="W38" t="s">
        <v>5044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9122-AD73-3A42-9FC4-99711C129C64}">
  <dimension ref="A1:M1217"/>
  <sheetViews>
    <sheetView tabSelected="1" topLeftCell="C384" workbookViewId="0">
      <selection activeCell="C1222" sqref="C1222"/>
    </sheetView>
  </sheetViews>
  <sheetFormatPr baseColWidth="10" defaultRowHeight="16" x14ac:dyDescent="0.2"/>
  <cols>
    <col min="2" max="2" width="25" customWidth="1"/>
    <col min="3" max="3" width="17.6640625" customWidth="1"/>
    <col min="4" max="4" width="18.83203125" customWidth="1"/>
    <col min="5" max="5" width="25.1640625" customWidth="1"/>
    <col min="7" max="7" width="23.1640625" customWidth="1"/>
    <col min="9" max="9" width="27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5045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15</v>
      </c>
      <c r="K2" t="s">
        <v>19</v>
      </c>
      <c r="L2" t="s">
        <v>16</v>
      </c>
      <c r="M2" t="s">
        <v>20</v>
      </c>
    </row>
    <row r="3" spans="1:13" x14ac:dyDescent="0.2">
      <c r="A3">
        <v>2</v>
      </c>
      <c r="B3" t="s">
        <v>5045</v>
      </c>
      <c r="C3" t="s">
        <v>21</v>
      </c>
      <c r="D3" t="s">
        <v>22</v>
      </c>
      <c r="E3" t="s">
        <v>23</v>
      </c>
      <c r="F3" t="s">
        <v>16</v>
      </c>
      <c r="G3" t="s">
        <v>24</v>
      </c>
      <c r="H3" t="s">
        <v>16</v>
      </c>
      <c r="I3" t="s">
        <v>25</v>
      </c>
      <c r="J3" t="s">
        <v>23</v>
      </c>
      <c r="K3" t="s">
        <v>19</v>
      </c>
      <c r="L3" t="s">
        <v>16</v>
      </c>
      <c r="M3" t="s">
        <v>26</v>
      </c>
    </row>
    <row r="4" spans="1:13" x14ac:dyDescent="0.2">
      <c r="A4">
        <v>3</v>
      </c>
      <c r="B4" t="s">
        <v>5045</v>
      </c>
      <c r="C4" t="s">
        <v>27</v>
      </c>
      <c r="D4" t="s">
        <v>16</v>
      </c>
      <c r="E4" t="s">
        <v>28</v>
      </c>
      <c r="F4" t="s">
        <v>16</v>
      </c>
      <c r="G4" t="s">
        <v>24</v>
      </c>
      <c r="H4" t="s">
        <v>16</v>
      </c>
      <c r="I4" t="s">
        <v>29</v>
      </c>
      <c r="J4" t="s">
        <v>28</v>
      </c>
      <c r="K4" t="s">
        <v>19</v>
      </c>
      <c r="L4" t="s">
        <v>16</v>
      </c>
      <c r="M4" t="s">
        <v>30</v>
      </c>
    </row>
    <row r="5" spans="1:13" x14ac:dyDescent="0.2">
      <c r="A5">
        <v>4</v>
      </c>
      <c r="B5" t="s">
        <v>5045</v>
      </c>
      <c r="C5" t="s">
        <v>31</v>
      </c>
      <c r="D5" t="s">
        <v>32</v>
      </c>
      <c r="E5" t="s">
        <v>33</v>
      </c>
      <c r="F5" t="s">
        <v>16</v>
      </c>
      <c r="G5" t="s">
        <v>34</v>
      </c>
      <c r="H5" t="s">
        <v>16</v>
      </c>
      <c r="I5" t="s">
        <v>18</v>
      </c>
      <c r="J5" t="s">
        <v>33</v>
      </c>
      <c r="K5" t="s">
        <v>19</v>
      </c>
      <c r="L5" t="s">
        <v>16</v>
      </c>
      <c r="M5" t="s">
        <v>35</v>
      </c>
    </row>
    <row r="6" spans="1:13" x14ac:dyDescent="0.2">
      <c r="A6">
        <v>5</v>
      </c>
      <c r="B6" t="s">
        <v>5045</v>
      </c>
      <c r="C6" t="s">
        <v>36</v>
      </c>
      <c r="D6" t="s">
        <v>37</v>
      </c>
      <c r="E6" t="s">
        <v>38</v>
      </c>
      <c r="F6" t="s">
        <v>16</v>
      </c>
      <c r="G6" t="s">
        <v>39</v>
      </c>
      <c r="H6" t="s">
        <v>16</v>
      </c>
      <c r="I6" t="s">
        <v>40</v>
      </c>
      <c r="J6" t="s">
        <v>38</v>
      </c>
      <c r="K6" t="s">
        <v>19</v>
      </c>
      <c r="L6" t="s">
        <v>16</v>
      </c>
      <c r="M6" t="s">
        <v>41</v>
      </c>
    </row>
    <row r="7" spans="1:13" x14ac:dyDescent="0.2">
      <c r="A7">
        <v>6</v>
      </c>
      <c r="B7" t="s">
        <v>5045</v>
      </c>
      <c r="C7" t="s">
        <v>42</v>
      </c>
      <c r="D7" t="s">
        <v>43</v>
      </c>
      <c r="E7" t="s">
        <v>44</v>
      </c>
      <c r="F7" t="s">
        <v>16</v>
      </c>
      <c r="G7" t="s">
        <v>39</v>
      </c>
      <c r="H7" t="s">
        <v>16</v>
      </c>
      <c r="I7" t="s">
        <v>45</v>
      </c>
      <c r="J7" t="s">
        <v>44</v>
      </c>
      <c r="K7" t="s">
        <v>19</v>
      </c>
      <c r="L7" t="s">
        <v>16</v>
      </c>
      <c r="M7" t="s">
        <v>46</v>
      </c>
    </row>
    <row r="8" spans="1:13" x14ac:dyDescent="0.2">
      <c r="A8">
        <v>7</v>
      </c>
      <c r="B8" t="s">
        <v>5045</v>
      </c>
      <c r="C8" t="s">
        <v>47</v>
      </c>
      <c r="D8" t="s">
        <v>48</v>
      </c>
      <c r="E8" t="s">
        <v>49</v>
      </c>
      <c r="F8" t="s">
        <v>16</v>
      </c>
      <c r="G8" t="s">
        <v>39</v>
      </c>
      <c r="H8" t="s">
        <v>16</v>
      </c>
      <c r="I8" t="s">
        <v>50</v>
      </c>
      <c r="J8" t="s">
        <v>49</v>
      </c>
      <c r="K8" t="s">
        <v>19</v>
      </c>
      <c r="L8" t="s">
        <v>16</v>
      </c>
      <c r="M8" t="s">
        <v>51</v>
      </c>
    </row>
    <row r="9" spans="1:13" x14ac:dyDescent="0.2">
      <c r="A9">
        <v>8</v>
      </c>
      <c r="B9" t="s">
        <v>5045</v>
      </c>
      <c r="C9" t="s">
        <v>52</v>
      </c>
      <c r="D9" t="s">
        <v>53</v>
      </c>
      <c r="E9" t="s">
        <v>54</v>
      </c>
      <c r="F9" t="s">
        <v>16</v>
      </c>
      <c r="G9" t="s">
        <v>55</v>
      </c>
      <c r="H9" t="s">
        <v>16</v>
      </c>
      <c r="I9" t="s">
        <v>56</v>
      </c>
      <c r="J9" t="s">
        <v>54</v>
      </c>
      <c r="K9" t="s">
        <v>19</v>
      </c>
      <c r="L9" t="s">
        <v>16</v>
      </c>
      <c r="M9" t="s">
        <v>57</v>
      </c>
    </row>
    <row r="10" spans="1:13" x14ac:dyDescent="0.2">
      <c r="A10">
        <v>9</v>
      </c>
      <c r="B10" t="s">
        <v>5045</v>
      </c>
      <c r="C10" t="s">
        <v>58</v>
      </c>
      <c r="D10" t="s">
        <v>59</v>
      </c>
      <c r="E10" t="s">
        <v>60</v>
      </c>
      <c r="F10" t="s">
        <v>16</v>
      </c>
      <c r="G10" t="s">
        <v>24</v>
      </c>
      <c r="H10" t="s">
        <v>16</v>
      </c>
      <c r="I10" t="s">
        <v>61</v>
      </c>
      <c r="J10" t="s">
        <v>60</v>
      </c>
      <c r="K10" t="s">
        <v>19</v>
      </c>
      <c r="L10" t="s">
        <v>16</v>
      </c>
      <c r="M10" t="s">
        <v>62</v>
      </c>
    </row>
    <row r="11" spans="1:13" x14ac:dyDescent="0.2">
      <c r="A11">
        <v>10</v>
      </c>
      <c r="B11" t="s">
        <v>5045</v>
      </c>
      <c r="C11" t="s">
        <v>63</v>
      </c>
      <c r="D11" t="s">
        <v>64</v>
      </c>
      <c r="E11" t="s">
        <v>65</v>
      </c>
      <c r="F11" t="s">
        <v>16</v>
      </c>
      <c r="G11" t="s">
        <v>66</v>
      </c>
      <c r="H11" t="s">
        <v>16</v>
      </c>
      <c r="I11" t="s">
        <v>67</v>
      </c>
      <c r="J11" t="s">
        <v>65</v>
      </c>
      <c r="K11" t="s">
        <v>19</v>
      </c>
      <c r="L11" t="s">
        <v>16</v>
      </c>
      <c r="M11" t="s">
        <v>68</v>
      </c>
    </row>
    <row r="12" spans="1:13" x14ac:dyDescent="0.2">
      <c r="A12">
        <v>11</v>
      </c>
      <c r="B12" t="s">
        <v>5045</v>
      </c>
      <c r="C12" t="s">
        <v>69</v>
      </c>
      <c r="D12" t="s">
        <v>70</v>
      </c>
      <c r="E12" t="s">
        <v>71</v>
      </c>
      <c r="F12" t="s">
        <v>16</v>
      </c>
      <c r="G12" t="s">
        <v>24</v>
      </c>
      <c r="H12" t="s">
        <v>16</v>
      </c>
      <c r="I12" t="s">
        <v>72</v>
      </c>
      <c r="J12" t="s">
        <v>71</v>
      </c>
      <c r="K12" t="s">
        <v>19</v>
      </c>
      <c r="L12" t="s">
        <v>16</v>
      </c>
      <c r="M12" t="s">
        <v>73</v>
      </c>
    </row>
    <row r="13" spans="1:13" x14ac:dyDescent="0.2">
      <c r="A13">
        <v>12</v>
      </c>
      <c r="B13" t="s">
        <v>5045</v>
      </c>
      <c r="C13" t="s">
        <v>74</v>
      </c>
      <c r="D13" t="s">
        <v>75</v>
      </c>
      <c r="E13" t="s">
        <v>76</v>
      </c>
      <c r="F13" t="s">
        <v>16</v>
      </c>
      <c r="G13" t="s">
        <v>77</v>
      </c>
      <c r="H13" t="s">
        <v>16</v>
      </c>
      <c r="I13" t="s">
        <v>78</v>
      </c>
      <c r="J13" t="s">
        <v>76</v>
      </c>
      <c r="K13" t="s">
        <v>19</v>
      </c>
      <c r="L13" t="s">
        <v>16</v>
      </c>
      <c r="M13" t="s">
        <v>79</v>
      </c>
    </row>
    <row r="14" spans="1:13" x14ac:dyDescent="0.2">
      <c r="A14">
        <v>13</v>
      </c>
      <c r="B14" t="s">
        <v>5045</v>
      </c>
      <c r="C14" t="s">
        <v>80</v>
      </c>
      <c r="D14" t="s">
        <v>81</v>
      </c>
      <c r="E14" t="s">
        <v>82</v>
      </c>
      <c r="F14" t="s">
        <v>16</v>
      </c>
      <c r="G14" t="s">
        <v>24</v>
      </c>
      <c r="H14" t="s">
        <v>16</v>
      </c>
      <c r="I14" t="s">
        <v>25</v>
      </c>
      <c r="J14" t="s">
        <v>82</v>
      </c>
      <c r="K14" t="s">
        <v>19</v>
      </c>
      <c r="L14" t="s">
        <v>16</v>
      </c>
      <c r="M14" t="s">
        <v>83</v>
      </c>
    </row>
    <row r="15" spans="1:13" x14ac:dyDescent="0.2">
      <c r="A15">
        <v>14</v>
      </c>
      <c r="B15" t="s">
        <v>5045</v>
      </c>
      <c r="C15" t="s">
        <v>84</v>
      </c>
      <c r="D15" t="s">
        <v>85</v>
      </c>
      <c r="E15" t="s">
        <v>86</v>
      </c>
      <c r="F15" t="s">
        <v>16</v>
      </c>
      <c r="G15" t="s">
        <v>39</v>
      </c>
      <c r="H15" t="s">
        <v>16</v>
      </c>
      <c r="I15" t="s">
        <v>87</v>
      </c>
      <c r="J15" t="s">
        <v>86</v>
      </c>
      <c r="K15" t="s">
        <v>19</v>
      </c>
      <c r="L15" t="s">
        <v>16</v>
      </c>
      <c r="M15" t="s">
        <v>88</v>
      </c>
    </row>
    <row r="16" spans="1:13" x14ac:dyDescent="0.2">
      <c r="A16">
        <v>15</v>
      </c>
      <c r="B16" t="s">
        <v>5045</v>
      </c>
      <c r="C16" t="s">
        <v>89</v>
      </c>
      <c r="D16" t="s">
        <v>90</v>
      </c>
      <c r="E16" t="s">
        <v>91</v>
      </c>
      <c r="F16" t="s">
        <v>16</v>
      </c>
      <c r="G16" t="s">
        <v>77</v>
      </c>
      <c r="H16" t="s">
        <v>16</v>
      </c>
      <c r="I16" t="s">
        <v>92</v>
      </c>
      <c r="J16" t="s">
        <v>91</v>
      </c>
      <c r="K16" t="s">
        <v>19</v>
      </c>
      <c r="L16" t="s">
        <v>16</v>
      </c>
      <c r="M16" t="s">
        <v>93</v>
      </c>
    </row>
    <row r="17" spans="1:13" x14ac:dyDescent="0.2">
      <c r="A17">
        <v>16</v>
      </c>
      <c r="B17" t="s">
        <v>5045</v>
      </c>
      <c r="C17" t="s">
        <v>94</v>
      </c>
      <c r="D17" t="s">
        <v>95</v>
      </c>
      <c r="E17" t="s">
        <v>96</v>
      </c>
      <c r="F17" t="s">
        <v>16</v>
      </c>
      <c r="G17" t="s">
        <v>24</v>
      </c>
      <c r="H17" t="s">
        <v>16</v>
      </c>
      <c r="I17" t="s">
        <v>25</v>
      </c>
      <c r="J17" t="s">
        <v>96</v>
      </c>
      <c r="K17" t="s">
        <v>19</v>
      </c>
      <c r="L17" t="s">
        <v>16</v>
      </c>
      <c r="M17" t="s">
        <v>97</v>
      </c>
    </row>
    <row r="18" spans="1:13" x14ac:dyDescent="0.2">
      <c r="A18">
        <v>17</v>
      </c>
      <c r="B18" t="s">
        <v>5045</v>
      </c>
      <c r="C18" t="s">
        <v>98</v>
      </c>
      <c r="D18" t="s">
        <v>99</v>
      </c>
      <c r="E18" t="s">
        <v>100</v>
      </c>
      <c r="F18" t="s">
        <v>16</v>
      </c>
      <c r="G18" t="s">
        <v>101</v>
      </c>
      <c r="H18" t="s">
        <v>16</v>
      </c>
      <c r="I18" t="s">
        <v>18</v>
      </c>
      <c r="J18" t="s">
        <v>102</v>
      </c>
      <c r="K18" t="s">
        <v>19</v>
      </c>
      <c r="L18" t="s">
        <v>16</v>
      </c>
      <c r="M18" t="s">
        <v>103</v>
      </c>
    </row>
    <row r="19" spans="1:13" x14ac:dyDescent="0.2">
      <c r="A19">
        <v>18</v>
      </c>
      <c r="B19" t="s">
        <v>5045</v>
      </c>
      <c r="C19" t="s">
        <v>104</v>
      </c>
      <c r="D19" t="s">
        <v>105</v>
      </c>
      <c r="E19" t="s">
        <v>106</v>
      </c>
      <c r="F19" t="s">
        <v>16</v>
      </c>
      <c r="G19" t="s">
        <v>55</v>
      </c>
      <c r="H19" t="s">
        <v>16</v>
      </c>
      <c r="I19" t="s">
        <v>56</v>
      </c>
      <c r="J19" t="s">
        <v>107</v>
      </c>
      <c r="K19" t="s">
        <v>19</v>
      </c>
      <c r="L19" t="s">
        <v>16</v>
      </c>
      <c r="M19" t="s">
        <v>108</v>
      </c>
    </row>
    <row r="20" spans="1:13" x14ac:dyDescent="0.2">
      <c r="A20">
        <v>19</v>
      </c>
      <c r="B20" t="s">
        <v>5045</v>
      </c>
      <c r="C20" t="s">
        <v>109</v>
      </c>
      <c r="D20" t="s">
        <v>110</v>
      </c>
      <c r="E20" t="s">
        <v>111</v>
      </c>
      <c r="F20" t="s">
        <v>16</v>
      </c>
      <c r="G20" t="s">
        <v>34</v>
      </c>
      <c r="H20" t="s">
        <v>16</v>
      </c>
      <c r="I20" t="s">
        <v>112</v>
      </c>
      <c r="J20" t="s">
        <v>111</v>
      </c>
      <c r="K20" t="s">
        <v>19</v>
      </c>
      <c r="L20" t="s">
        <v>16</v>
      </c>
      <c r="M20" t="s">
        <v>113</v>
      </c>
    </row>
    <row r="21" spans="1:13" x14ac:dyDescent="0.2">
      <c r="A21">
        <v>20</v>
      </c>
      <c r="B21" t="s">
        <v>5045</v>
      </c>
      <c r="C21" t="s">
        <v>114</v>
      </c>
      <c r="D21" t="s">
        <v>115</v>
      </c>
      <c r="E21" t="s">
        <v>116</v>
      </c>
      <c r="F21" t="s">
        <v>16</v>
      </c>
      <c r="G21" t="s">
        <v>77</v>
      </c>
      <c r="H21" t="s">
        <v>16</v>
      </c>
      <c r="I21" t="s">
        <v>78</v>
      </c>
      <c r="J21" t="s">
        <v>116</v>
      </c>
      <c r="K21" t="s">
        <v>19</v>
      </c>
      <c r="L21" t="s">
        <v>16</v>
      </c>
      <c r="M21" t="s">
        <v>117</v>
      </c>
    </row>
    <row r="22" spans="1:13" x14ac:dyDescent="0.2">
      <c r="A22">
        <v>21</v>
      </c>
      <c r="B22" t="s">
        <v>5045</v>
      </c>
      <c r="C22" t="s">
        <v>118</v>
      </c>
      <c r="D22" t="s">
        <v>119</v>
      </c>
      <c r="E22" t="s">
        <v>120</v>
      </c>
      <c r="F22" t="s">
        <v>16</v>
      </c>
      <c r="G22" t="s">
        <v>77</v>
      </c>
      <c r="H22" t="s">
        <v>16</v>
      </c>
      <c r="I22" t="s">
        <v>78</v>
      </c>
      <c r="J22" t="s">
        <v>120</v>
      </c>
      <c r="K22" t="s">
        <v>19</v>
      </c>
      <c r="L22" t="s">
        <v>16</v>
      </c>
      <c r="M22" t="s">
        <v>121</v>
      </c>
    </row>
    <row r="23" spans="1:13" x14ac:dyDescent="0.2">
      <c r="A23">
        <v>22</v>
      </c>
      <c r="B23" t="s">
        <v>5045</v>
      </c>
      <c r="C23" t="s">
        <v>122</v>
      </c>
      <c r="D23" t="s">
        <v>123</v>
      </c>
      <c r="E23" t="s">
        <v>124</v>
      </c>
      <c r="F23" t="s">
        <v>16</v>
      </c>
      <c r="G23" t="s">
        <v>55</v>
      </c>
      <c r="H23" t="s">
        <v>16</v>
      </c>
      <c r="I23" t="s">
        <v>125</v>
      </c>
      <c r="J23" t="s">
        <v>126</v>
      </c>
      <c r="K23" t="s">
        <v>19</v>
      </c>
      <c r="L23" t="s">
        <v>16</v>
      </c>
      <c r="M23" t="s">
        <v>127</v>
      </c>
    </row>
    <row r="24" spans="1:13" x14ac:dyDescent="0.2">
      <c r="A24">
        <v>23</v>
      </c>
      <c r="B24" t="s">
        <v>5045</v>
      </c>
      <c r="C24" t="s">
        <v>128</v>
      </c>
      <c r="D24" t="s">
        <v>129</v>
      </c>
      <c r="E24" t="s">
        <v>130</v>
      </c>
      <c r="F24" t="s">
        <v>16</v>
      </c>
      <c r="G24" t="s">
        <v>24</v>
      </c>
      <c r="H24" t="s">
        <v>16</v>
      </c>
      <c r="I24" t="s">
        <v>131</v>
      </c>
      <c r="J24" t="s">
        <v>130</v>
      </c>
      <c r="K24" t="s">
        <v>19</v>
      </c>
      <c r="L24" t="s">
        <v>16</v>
      </c>
      <c r="M24" t="s">
        <v>132</v>
      </c>
    </row>
    <row r="25" spans="1:13" x14ac:dyDescent="0.2">
      <c r="A25">
        <v>24</v>
      </c>
      <c r="B25" t="s">
        <v>5045</v>
      </c>
      <c r="C25" t="s">
        <v>133</v>
      </c>
      <c r="D25" t="s">
        <v>134</v>
      </c>
      <c r="E25" t="s">
        <v>135</v>
      </c>
      <c r="F25" t="s">
        <v>16</v>
      </c>
      <c r="G25" t="s">
        <v>136</v>
      </c>
      <c r="H25" t="s">
        <v>16</v>
      </c>
      <c r="I25" t="s">
        <v>137</v>
      </c>
      <c r="J25" t="s">
        <v>135</v>
      </c>
      <c r="K25" t="s">
        <v>19</v>
      </c>
      <c r="L25" t="s">
        <v>16</v>
      </c>
      <c r="M25" t="s">
        <v>138</v>
      </c>
    </row>
    <row r="26" spans="1:13" x14ac:dyDescent="0.2">
      <c r="A26">
        <v>25</v>
      </c>
      <c r="B26" t="s">
        <v>5045</v>
      </c>
      <c r="C26" t="s">
        <v>139</v>
      </c>
      <c r="D26" t="s">
        <v>140</v>
      </c>
      <c r="E26" t="s">
        <v>141</v>
      </c>
      <c r="F26" t="s">
        <v>16</v>
      </c>
      <c r="G26" t="s">
        <v>24</v>
      </c>
      <c r="H26" t="s">
        <v>16</v>
      </c>
      <c r="I26" t="s">
        <v>142</v>
      </c>
      <c r="J26" t="s">
        <v>143</v>
      </c>
      <c r="K26" t="s">
        <v>19</v>
      </c>
      <c r="L26" t="s">
        <v>16</v>
      </c>
      <c r="M26" t="s">
        <v>144</v>
      </c>
    </row>
    <row r="27" spans="1:13" x14ac:dyDescent="0.2">
      <c r="A27">
        <v>26</v>
      </c>
      <c r="B27" t="s">
        <v>5045</v>
      </c>
      <c r="C27" t="s">
        <v>145</v>
      </c>
      <c r="D27" t="s">
        <v>146</v>
      </c>
      <c r="E27" t="s">
        <v>147</v>
      </c>
      <c r="F27" t="s">
        <v>16</v>
      </c>
      <c r="G27" t="s">
        <v>24</v>
      </c>
      <c r="H27" t="s">
        <v>16</v>
      </c>
      <c r="I27" t="s">
        <v>29</v>
      </c>
      <c r="J27" t="s">
        <v>147</v>
      </c>
      <c r="K27" t="s">
        <v>19</v>
      </c>
      <c r="L27" t="s">
        <v>16</v>
      </c>
      <c r="M27" t="s">
        <v>148</v>
      </c>
    </row>
    <row r="28" spans="1:13" x14ac:dyDescent="0.2">
      <c r="A28">
        <v>27</v>
      </c>
      <c r="B28" t="s">
        <v>5045</v>
      </c>
      <c r="C28" t="s">
        <v>149</v>
      </c>
      <c r="D28" t="s">
        <v>150</v>
      </c>
      <c r="E28" t="s">
        <v>151</v>
      </c>
      <c r="F28" t="s">
        <v>16</v>
      </c>
      <c r="G28" t="s">
        <v>55</v>
      </c>
      <c r="H28" t="s">
        <v>16</v>
      </c>
      <c r="I28" t="s">
        <v>152</v>
      </c>
      <c r="J28" t="s">
        <v>151</v>
      </c>
      <c r="K28" t="s">
        <v>19</v>
      </c>
      <c r="L28" t="s">
        <v>16</v>
      </c>
      <c r="M28" t="s">
        <v>153</v>
      </c>
    </row>
    <row r="29" spans="1:13" x14ac:dyDescent="0.2">
      <c r="A29">
        <v>28</v>
      </c>
      <c r="B29" t="s">
        <v>5045</v>
      </c>
      <c r="C29" t="s">
        <v>154</v>
      </c>
      <c r="D29" t="s">
        <v>32</v>
      </c>
      <c r="E29" t="s">
        <v>155</v>
      </c>
      <c r="F29" t="s">
        <v>16</v>
      </c>
      <c r="G29" t="s">
        <v>39</v>
      </c>
      <c r="H29" t="s">
        <v>16</v>
      </c>
      <c r="I29" t="s">
        <v>87</v>
      </c>
      <c r="J29" t="s">
        <v>155</v>
      </c>
      <c r="K29" t="s">
        <v>19</v>
      </c>
      <c r="L29" t="s">
        <v>16</v>
      </c>
      <c r="M29" t="s">
        <v>156</v>
      </c>
    </row>
    <row r="30" spans="1:13" x14ac:dyDescent="0.2">
      <c r="A30">
        <v>29</v>
      </c>
      <c r="B30" t="s">
        <v>5045</v>
      </c>
      <c r="C30" t="s">
        <v>157</v>
      </c>
      <c r="D30" t="s">
        <v>158</v>
      </c>
      <c r="E30" t="s">
        <v>159</v>
      </c>
      <c r="F30" t="s">
        <v>16</v>
      </c>
      <c r="G30" t="s">
        <v>136</v>
      </c>
      <c r="H30" t="s">
        <v>16</v>
      </c>
      <c r="I30" t="s">
        <v>137</v>
      </c>
      <c r="J30" t="s">
        <v>159</v>
      </c>
      <c r="K30" t="s">
        <v>19</v>
      </c>
      <c r="L30" t="s">
        <v>16</v>
      </c>
      <c r="M30" t="s">
        <v>160</v>
      </c>
    </row>
    <row r="31" spans="1:13" x14ac:dyDescent="0.2">
      <c r="A31">
        <v>30</v>
      </c>
      <c r="B31" t="s">
        <v>5045</v>
      </c>
      <c r="C31" t="s">
        <v>161</v>
      </c>
      <c r="D31" t="s">
        <v>162</v>
      </c>
      <c r="E31" t="s">
        <v>163</v>
      </c>
      <c r="F31" t="s">
        <v>16</v>
      </c>
      <c r="G31" t="s">
        <v>34</v>
      </c>
      <c r="H31" t="s">
        <v>16</v>
      </c>
      <c r="I31" t="s">
        <v>18</v>
      </c>
      <c r="J31" t="s">
        <v>163</v>
      </c>
      <c r="K31" t="s">
        <v>19</v>
      </c>
      <c r="L31" t="s">
        <v>16</v>
      </c>
      <c r="M31" t="s">
        <v>164</v>
      </c>
    </row>
    <row r="32" spans="1:13" x14ac:dyDescent="0.2">
      <c r="A32">
        <v>31</v>
      </c>
      <c r="B32" t="s">
        <v>5045</v>
      </c>
      <c r="C32" t="s">
        <v>165</v>
      </c>
      <c r="D32" t="s">
        <v>166</v>
      </c>
      <c r="E32" t="s">
        <v>167</v>
      </c>
      <c r="F32" t="s">
        <v>16</v>
      </c>
      <c r="G32" t="s">
        <v>168</v>
      </c>
      <c r="H32" t="s">
        <v>16</v>
      </c>
      <c r="I32" t="s">
        <v>87</v>
      </c>
      <c r="J32" t="s">
        <v>167</v>
      </c>
      <c r="K32" t="s">
        <v>19</v>
      </c>
      <c r="L32" t="s">
        <v>16</v>
      </c>
      <c r="M32" t="s">
        <v>169</v>
      </c>
    </row>
    <row r="33" spans="1:13" x14ac:dyDescent="0.2">
      <c r="A33">
        <v>32</v>
      </c>
      <c r="B33" t="s">
        <v>5045</v>
      </c>
      <c r="C33" t="s">
        <v>170</v>
      </c>
      <c r="D33" t="s">
        <v>171</v>
      </c>
      <c r="E33" t="s">
        <v>172</v>
      </c>
      <c r="F33" t="s">
        <v>16</v>
      </c>
      <c r="G33" t="s">
        <v>55</v>
      </c>
      <c r="H33" t="s">
        <v>16</v>
      </c>
      <c r="I33" t="s">
        <v>56</v>
      </c>
      <c r="J33" t="s">
        <v>172</v>
      </c>
      <c r="K33" t="s">
        <v>19</v>
      </c>
      <c r="L33" t="s">
        <v>16</v>
      </c>
      <c r="M33" t="s">
        <v>173</v>
      </c>
    </row>
    <row r="34" spans="1:13" x14ac:dyDescent="0.2">
      <c r="A34">
        <v>33</v>
      </c>
      <c r="B34" t="s">
        <v>5045</v>
      </c>
      <c r="C34" t="s">
        <v>174</v>
      </c>
      <c r="D34" t="s">
        <v>175</v>
      </c>
      <c r="E34" t="s">
        <v>176</v>
      </c>
      <c r="F34" t="s">
        <v>16</v>
      </c>
      <c r="G34" t="s">
        <v>34</v>
      </c>
      <c r="H34" t="s">
        <v>16</v>
      </c>
      <c r="I34" t="s">
        <v>18</v>
      </c>
      <c r="J34" t="s">
        <v>176</v>
      </c>
      <c r="K34" t="s">
        <v>19</v>
      </c>
      <c r="L34" t="s">
        <v>16</v>
      </c>
      <c r="M34" t="s">
        <v>177</v>
      </c>
    </row>
    <row r="35" spans="1:13" x14ac:dyDescent="0.2">
      <c r="A35">
        <v>34</v>
      </c>
      <c r="B35" t="s">
        <v>5045</v>
      </c>
      <c r="C35" t="s">
        <v>178</v>
      </c>
      <c r="D35" t="s">
        <v>179</v>
      </c>
      <c r="E35" t="s">
        <v>180</v>
      </c>
      <c r="F35" t="s">
        <v>16</v>
      </c>
      <c r="G35" t="s">
        <v>77</v>
      </c>
      <c r="H35" t="s">
        <v>16</v>
      </c>
      <c r="I35" t="s">
        <v>181</v>
      </c>
      <c r="J35" t="s">
        <v>182</v>
      </c>
      <c r="K35" t="s">
        <v>19</v>
      </c>
      <c r="L35" t="s">
        <v>16</v>
      </c>
      <c r="M35" t="s">
        <v>183</v>
      </c>
    </row>
    <row r="36" spans="1:13" x14ac:dyDescent="0.2">
      <c r="A36">
        <v>35</v>
      </c>
      <c r="B36" t="s">
        <v>5045</v>
      </c>
      <c r="C36" t="s">
        <v>184</v>
      </c>
      <c r="D36" t="s">
        <v>185</v>
      </c>
      <c r="E36" t="s">
        <v>186</v>
      </c>
      <c r="F36" t="s">
        <v>16</v>
      </c>
      <c r="G36" t="s">
        <v>136</v>
      </c>
      <c r="H36" t="s">
        <v>16</v>
      </c>
      <c r="I36" t="s">
        <v>29</v>
      </c>
      <c r="J36" t="s">
        <v>186</v>
      </c>
      <c r="K36" t="s">
        <v>19</v>
      </c>
      <c r="L36" t="s">
        <v>16</v>
      </c>
      <c r="M36" t="s">
        <v>187</v>
      </c>
    </row>
    <row r="37" spans="1:13" x14ac:dyDescent="0.2">
      <c r="A37">
        <v>36</v>
      </c>
      <c r="B37" t="s">
        <v>5045</v>
      </c>
      <c r="C37" t="s">
        <v>188</v>
      </c>
      <c r="D37" t="s">
        <v>189</v>
      </c>
      <c r="E37" t="s">
        <v>190</v>
      </c>
      <c r="F37" t="s">
        <v>16</v>
      </c>
      <c r="G37" t="s">
        <v>24</v>
      </c>
      <c r="H37" t="s">
        <v>16</v>
      </c>
      <c r="I37" t="s">
        <v>29</v>
      </c>
      <c r="J37" t="s">
        <v>190</v>
      </c>
      <c r="K37" t="s">
        <v>19</v>
      </c>
      <c r="L37" t="s">
        <v>16</v>
      </c>
      <c r="M37" t="s">
        <v>191</v>
      </c>
    </row>
    <row r="38" spans="1:13" x14ac:dyDescent="0.2">
      <c r="A38">
        <v>37</v>
      </c>
      <c r="B38" t="s">
        <v>5045</v>
      </c>
      <c r="C38" t="s">
        <v>192</v>
      </c>
      <c r="D38" t="s">
        <v>193</v>
      </c>
      <c r="E38" t="s">
        <v>194</v>
      </c>
      <c r="F38" t="s">
        <v>16</v>
      </c>
      <c r="G38" t="s">
        <v>101</v>
      </c>
      <c r="H38" t="s">
        <v>16</v>
      </c>
      <c r="I38" t="s">
        <v>18</v>
      </c>
      <c r="J38" t="s">
        <v>194</v>
      </c>
      <c r="K38" t="s">
        <v>19</v>
      </c>
      <c r="L38" t="s">
        <v>16</v>
      </c>
      <c r="M38" t="s">
        <v>195</v>
      </c>
    </row>
    <row r="39" spans="1:13" x14ac:dyDescent="0.2">
      <c r="A39">
        <v>38</v>
      </c>
      <c r="B39" t="s">
        <v>5045</v>
      </c>
      <c r="C39" t="s">
        <v>196</v>
      </c>
      <c r="D39" t="s">
        <v>197</v>
      </c>
      <c r="E39" t="s">
        <v>198</v>
      </c>
      <c r="F39" t="s">
        <v>16</v>
      </c>
      <c r="G39" t="s">
        <v>34</v>
      </c>
      <c r="H39" t="s">
        <v>16</v>
      </c>
      <c r="I39" t="s">
        <v>18</v>
      </c>
      <c r="J39" t="s">
        <v>198</v>
      </c>
      <c r="K39" t="s">
        <v>19</v>
      </c>
      <c r="L39" t="s">
        <v>16</v>
      </c>
      <c r="M39" t="s">
        <v>199</v>
      </c>
    </row>
    <row r="40" spans="1:13" x14ac:dyDescent="0.2">
      <c r="A40">
        <v>39</v>
      </c>
      <c r="B40" t="s">
        <v>5045</v>
      </c>
      <c r="C40" t="s">
        <v>200</v>
      </c>
      <c r="D40" t="s">
        <v>201</v>
      </c>
      <c r="E40" t="s">
        <v>202</v>
      </c>
      <c r="F40" t="s">
        <v>16</v>
      </c>
      <c r="G40" t="s">
        <v>24</v>
      </c>
      <c r="H40" t="s">
        <v>16</v>
      </c>
      <c r="I40" t="s">
        <v>29</v>
      </c>
      <c r="J40" t="s">
        <v>202</v>
      </c>
      <c r="K40" t="s">
        <v>19</v>
      </c>
      <c r="L40" t="s">
        <v>16</v>
      </c>
      <c r="M40" t="s">
        <v>203</v>
      </c>
    </row>
    <row r="41" spans="1:13" x14ac:dyDescent="0.2">
      <c r="A41">
        <v>40</v>
      </c>
      <c r="B41" t="s">
        <v>5045</v>
      </c>
      <c r="C41" t="s">
        <v>204</v>
      </c>
      <c r="D41" t="s">
        <v>205</v>
      </c>
      <c r="E41" t="s">
        <v>206</v>
      </c>
      <c r="F41" t="s">
        <v>16</v>
      </c>
      <c r="G41" t="s">
        <v>55</v>
      </c>
      <c r="H41" t="s">
        <v>16</v>
      </c>
      <c r="I41" t="s">
        <v>207</v>
      </c>
      <c r="J41" t="s">
        <v>206</v>
      </c>
      <c r="K41" t="s">
        <v>19</v>
      </c>
      <c r="L41" t="s">
        <v>16</v>
      </c>
      <c r="M41" t="s">
        <v>208</v>
      </c>
    </row>
    <row r="42" spans="1:13" x14ac:dyDescent="0.2">
      <c r="A42">
        <v>41</v>
      </c>
      <c r="B42" t="s">
        <v>5045</v>
      </c>
      <c r="C42" t="s">
        <v>209</v>
      </c>
      <c r="D42" t="s">
        <v>210</v>
      </c>
      <c r="E42" t="s">
        <v>211</v>
      </c>
      <c r="F42" t="s">
        <v>16</v>
      </c>
      <c r="G42" t="s">
        <v>17</v>
      </c>
      <c r="H42" t="s">
        <v>16</v>
      </c>
      <c r="I42" t="s">
        <v>18</v>
      </c>
      <c r="J42" t="s">
        <v>211</v>
      </c>
      <c r="K42" t="s">
        <v>19</v>
      </c>
      <c r="L42" t="s">
        <v>16</v>
      </c>
      <c r="M42" t="s">
        <v>212</v>
      </c>
    </row>
    <row r="43" spans="1:13" x14ac:dyDescent="0.2">
      <c r="A43">
        <v>42</v>
      </c>
      <c r="B43" t="s">
        <v>5045</v>
      </c>
      <c r="C43" t="s">
        <v>213</v>
      </c>
      <c r="D43" t="s">
        <v>214</v>
      </c>
      <c r="E43" t="s">
        <v>215</v>
      </c>
      <c r="F43" t="s">
        <v>16</v>
      </c>
      <c r="G43" t="s">
        <v>24</v>
      </c>
      <c r="H43" t="s">
        <v>16</v>
      </c>
      <c r="I43" t="s">
        <v>72</v>
      </c>
      <c r="J43" t="s">
        <v>215</v>
      </c>
      <c r="K43" t="s">
        <v>19</v>
      </c>
      <c r="L43" t="s">
        <v>16</v>
      </c>
      <c r="M43" t="s">
        <v>216</v>
      </c>
    </row>
    <row r="44" spans="1:13" x14ac:dyDescent="0.2">
      <c r="A44">
        <v>43</v>
      </c>
      <c r="B44" t="s">
        <v>5045</v>
      </c>
      <c r="C44" t="s">
        <v>217</v>
      </c>
      <c r="D44" t="s">
        <v>218</v>
      </c>
      <c r="E44" t="s">
        <v>219</v>
      </c>
      <c r="F44" t="s">
        <v>16</v>
      </c>
      <c r="G44" t="s">
        <v>55</v>
      </c>
      <c r="H44" t="s">
        <v>16</v>
      </c>
      <c r="I44" t="s">
        <v>125</v>
      </c>
      <c r="J44" t="s">
        <v>220</v>
      </c>
      <c r="K44" t="s">
        <v>19</v>
      </c>
      <c r="L44" t="s">
        <v>16</v>
      </c>
      <c r="M44" t="s">
        <v>221</v>
      </c>
    </row>
    <row r="45" spans="1:13" x14ac:dyDescent="0.2">
      <c r="A45">
        <v>44</v>
      </c>
      <c r="B45" t="s">
        <v>5045</v>
      </c>
      <c r="C45" t="s">
        <v>222</v>
      </c>
      <c r="D45" t="s">
        <v>223</v>
      </c>
      <c r="E45" t="s">
        <v>224</v>
      </c>
      <c r="F45" t="s">
        <v>16</v>
      </c>
      <c r="G45" t="s">
        <v>39</v>
      </c>
      <c r="H45" t="s">
        <v>16</v>
      </c>
      <c r="I45" t="s">
        <v>87</v>
      </c>
      <c r="J45" t="s">
        <v>224</v>
      </c>
      <c r="K45" t="s">
        <v>19</v>
      </c>
      <c r="L45" t="s">
        <v>16</v>
      </c>
      <c r="M45" t="s">
        <v>225</v>
      </c>
    </row>
    <row r="46" spans="1:13" x14ac:dyDescent="0.2">
      <c r="A46">
        <v>45</v>
      </c>
      <c r="B46" t="s">
        <v>5045</v>
      </c>
      <c r="C46" t="s">
        <v>226</v>
      </c>
      <c r="D46" t="s">
        <v>227</v>
      </c>
      <c r="E46" t="s">
        <v>228</v>
      </c>
      <c r="F46" t="s">
        <v>16</v>
      </c>
      <c r="G46" t="s">
        <v>39</v>
      </c>
      <c r="H46" t="s">
        <v>16</v>
      </c>
      <c r="I46" t="s">
        <v>87</v>
      </c>
      <c r="J46" t="s">
        <v>228</v>
      </c>
      <c r="K46" t="s">
        <v>19</v>
      </c>
      <c r="L46" t="s">
        <v>16</v>
      </c>
      <c r="M46" t="s">
        <v>229</v>
      </c>
    </row>
    <row r="47" spans="1:13" x14ac:dyDescent="0.2">
      <c r="A47">
        <v>46</v>
      </c>
      <c r="B47" t="s">
        <v>5045</v>
      </c>
      <c r="C47" t="s">
        <v>230</v>
      </c>
      <c r="D47" t="s">
        <v>231</v>
      </c>
      <c r="E47" t="s">
        <v>232</v>
      </c>
      <c r="F47" t="s">
        <v>16</v>
      </c>
      <c r="G47" t="s">
        <v>136</v>
      </c>
      <c r="H47" t="s">
        <v>16</v>
      </c>
      <c r="I47" t="s">
        <v>29</v>
      </c>
      <c r="J47" t="s">
        <v>232</v>
      </c>
      <c r="K47" t="s">
        <v>19</v>
      </c>
      <c r="L47" t="s">
        <v>16</v>
      </c>
      <c r="M47" t="s">
        <v>233</v>
      </c>
    </row>
    <row r="48" spans="1:13" x14ac:dyDescent="0.2">
      <c r="A48">
        <v>47</v>
      </c>
      <c r="B48" t="s">
        <v>5045</v>
      </c>
      <c r="C48" t="s">
        <v>234</v>
      </c>
      <c r="D48" t="s">
        <v>235</v>
      </c>
      <c r="E48" t="s">
        <v>236</v>
      </c>
      <c r="F48" t="s">
        <v>16</v>
      </c>
      <c r="G48" t="s">
        <v>24</v>
      </c>
      <c r="H48" t="s">
        <v>16</v>
      </c>
      <c r="I48" t="s">
        <v>67</v>
      </c>
      <c r="J48" t="s">
        <v>236</v>
      </c>
      <c r="K48" t="s">
        <v>19</v>
      </c>
      <c r="L48" t="s">
        <v>16</v>
      </c>
      <c r="M48" t="s">
        <v>237</v>
      </c>
    </row>
    <row r="49" spans="1:13" x14ac:dyDescent="0.2">
      <c r="A49">
        <v>48</v>
      </c>
      <c r="B49" t="s">
        <v>5045</v>
      </c>
      <c r="C49" t="s">
        <v>238</v>
      </c>
      <c r="D49" t="s">
        <v>239</v>
      </c>
      <c r="E49" t="s">
        <v>240</v>
      </c>
      <c r="F49" t="s">
        <v>16</v>
      </c>
      <c r="G49" t="s">
        <v>24</v>
      </c>
      <c r="H49" t="s">
        <v>16</v>
      </c>
      <c r="I49" t="s">
        <v>67</v>
      </c>
      <c r="J49" t="s">
        <v>240</v>
      </c>
      <c r="K49" t="s">
        <v>19</v>
      </c>
      <c r="L49" t="s">
        <v>16</v>
      </c>
      <c r="M49" t="s">
        <v>241</v>
      </c>
    </row>
    <row r="50" spans="1:13" x14ac:dyDescent="0.2">
      <c r="A50">
        <v>49</v>
      </c>
      <c r="B50" t="s">
        <v>5045</v>
      </c>
      <c r="C50" t="s">
        <v>242</v>
      </c>
      <c r="D50" t="s">
        <v>243</v>
      </c>
      <c r="E50" t="s">
        <v>244</v>
      </c>
      <c r="F50" t="s">
        <v>16</v>
      </c>
      <c r="G50" t="s">
        <v>66</v>
      </c>
      <c r="H50" t="s">
        <v>16</v>
      </c>
      <c r="I50" t="s">
        <v>67</v>
      </c>
      <c r="J50" t="s">
        <v>244</v>
      </c>
      <c r="K50" t="s">
        <v>19</v>
      </c>
      <c r="L50" t="s">
        <v>16</v>
      </c>
      <c r="M50" t="s">
        <v>245</v>
      </c>
    </row>
    <row r="51" spans="1:13" x14ac:dyDescent="0.2">
      <c r="A51">
        <v>50</v>
      </c>
      <c r="B51" t="s">
        <v>5045</v>
      </c>
      <c r="C51" t="s">
        <v>246</v>
      </c>
      <c r="D51" t="s">
        <v>247</v>
      </c>
      <c r="E51" t="s">
        <v>248</v>
      </c>
      <c r="F51" t="s">
        <v>16</v>
      </c>
      <c r="G51" t="s">
        <v>24</v>
      </c>
      <c r="H51" t="s">
        <v>16</v>
      </c>
      <c r="I51" t="s">
        <v>29</v>
      </c>
      <c r="J51" t="s">
        <v>248</v>
      </c>
      <c r="K51" t="s">
        <v>19</v>
      </c>
      <c r="L51" t="s">
        <v>16</v>
      </c>
      <c r="M51" t="s">
        <v>249</v>
      </c>
    </row>
    <row r="52" spans="1:13" x14ac:dyDescent="0.2">
      <c r="A52">
        <v>51</v>
      </c>
      <c r="B52" t="s">
        <v>5045</v>
      </c>
      <c r="C52" t="s">
        <v>250</v>
      </c>
      <c r="D52" t="s">
        <v>251</v>
      </c>
      <c r="E52" t="s">
        <v>252</v>
      </c>
      <c r="F52" t="s">
        <v>16</v>
      </c>
      <c r="G52" t="s">
        <v>24</v>
      </c>
      <c r="H52" t="s">
        <v>16</v>
      </c>
      <c r="I52" t="s">
        <v>61</v>
      </c>
      <c r="J52" t="s">
        <v>252</v>
      </c>
      <c r="K52" t="s">
        <v>19</v>
      </c>
      <c r="L52" t="s">
        <v>16</v>
      </c>
      <c r="M52" t="s">
        <v>253</v>
      </c>
    </row>
    <row r="53" spans="1:13" x14ac:dyDescent="0.2">
      <c r="A53">
        <v>52</v>
      </c>
      <c r="B53" t="s">
        <v>5045</v>
      </c>
      <c r="C53" t="s">
        <v>254</v>
      </c>
      <c r="D53" t="s">
        <v>255</v>
      </c>
      <c r="E53" t="s">
        <v>256</v>
      </c>
      <c r="F53" t="s">
        <v>16</v>
      </c>
      <c r="G53" t="s">
        <v>24</v>
      </c>
      <c r="H53" t="s">
        <v>16</v>
      </c>
      <c r="I53" t="s">
        <v>61</v>
      </c>
      <c r="J53" t="s">
        <v>256</v>
      </c>
      <c r="K53" t="s">
        <v>19</v>
      </c>
      <c r="L53" t="s">
        <v>16</v>
      </c>
      <c r="M53" t="s">
        <v>257</v>
      </c>
    </row>
    <row r="54" spans="1:13" x14ac:dyDescent="0.2">
      <c r="A54">
        <v>53</v>
      </c>
      <c r="B54" t="s">
        <v>5045</v>
      </c>
      <c r="C54" t="s">
        <v>258</v>
      </c>
      <c r="D54" t="s">
        <v>259</v>
      </c>
      <c r="E54" t="s">
        <v>260</v>
      </c>
      <c r="F54" t="s">
        <v>16</v>
      </c>
      <c r="G54" t="s">
        <v>39</v>
      </c>
      <c r="H54" t="s">
        <v>16</v>
      </c>
      <c r="I54" t="s">
        <v>87</v>
      </c>
      <c r="J54" t="s">
        <v>260</v>
      </c>
      <c r="K54" t="s">
        <v>19</v>
      </c>
      <c r="L54" t="s">
        <v>16</v>
      </c>
      <c r="M54" t="s">
        <v>261</v>
      </c>
    </row>
    <row r="55" spans="1:13" x14ac:dyDescent="0.2">
      <c r="A55">
        <v>54</v>
      </c>
      <c r="B55" t="s">
        <v>5045</v>
      </c>
      <c r="C55" t="s">
        <v>262</v>
      </c>
      <c r="D55" t="s">
        <v>263</v>
      </c>
      <c r="E55" t="s">
        <v>264</v>
      </c>
      <c r="F55" t="s">
        <v>16</v>
      </c>
      <c r="G55" t="s">
        <v>39</v>
      </c>
      <c r="H55" t="s">
        <v>16</v>
      </c>
      <c r="I55" t="s">
        <v>87</v>
      </c>
      <c r="J55" t="s">
        <v>264</v>
      </c>
      <c r="K55" t="s">
        <v>19</v>
      </c>
      <c r="L55" t="s">
        <v>16</v>
      </c>
      <c r="M55" t="s">
        <v>265</v>
      </c>
    </row>
    <row r="56" spans="1:13" x14ac:dyDescent="0.2">
      <c r="A56">
        <v>55</v>
      </c>
      <c r="B56" t="s">
        <v>5045</v>
      </c>
      <c r="C56" t="s">
        <v>266</v>
      </c>
      <c r="D56" t="s">
        <v>267</v>
      </c>
      <c r="E56" t="s">
        <v>268</v>
      </c>
      <c r="F56" t="s">
        <v>16</v>
      </c>
      <c r="G56" t="s">
        <v>39</v>
      </c>
      <c r="H56" t="s">
        <v>16</v>
      </c>
      <c r="I56" t="s">
        <v>87</v>
      </c>
      <c r="J56" t="s">
        <v>268</v>
      </c>
      <c r="K56" t="s">
        <v>19</v>
      </c>
      <c r="L56" t="s">
        <v>16</v>
      </c>
      <c r="M56" t="s">
        <v>269</v>
      </c>
    </row>
    <row r="57" spans="1:13" x14ac:dyDescent="0.2">
      <c r="A57">
        <v>56</v>
      </c>
      <c r="B57" t="s">
        <v>5045</v>
      </c>
      <c r="C57" t="s">
        <v>270</v>
      </c>
      <c r="D57" t="s">
        <v>271</v>
      </c>
      <c r="E57" t="s">
        <v>272</v>
      </c>
      <c r="F57" t="s">
        <v>16</v>
      </c>
      <c r="G57" t="s">
        <v>39</v>
      </c>
      <c r="H57" t="s">
        <v>16</v>
      </c>
      <c r="I57" t="s">
        <v>87</v>
      </c>
      <c r="J57" t="s">
        <v>272</v>
      </c>
      <c r="K57" t="s">
        <v>19</v>
      </c>
      <c r="L57" t="s">
        <v>16</v>
      </c>
      <c r="M57" t="s">
        <v>273</v>
      </c>
    </row>
    <row r="58" spans="1:13" x14ac:dyDescent="0.2">
      <c r="A58">
        <v>57</v>
      </c>
      <c r="B58" t="s">
        <v>5045</v>
      </c>
      <c r="C58" t="s">
        <v>274</v>
      </c>
      <c r="D58" t="s">
        <v>275</v>
      </c>
      <c r="E58" t="s">
        <v>276</v>
      </c>
      <c r="F58" t="s">
        <v>16</v>
      </c>
      <c r="G58" t="s">
        <v>39</v>
      </c>
      <c r="H58" t="s">
        <v>16</v>
      </c>
      <c r="I58" t="s">
        <v>87</v>
      </c>
      <c r="J58" t="s">
        <v>276</v>
      </c>
      <c r="K58" t="s">
        <v>19</v>
      </c>
      <c r="L58" t="s">
        <v>16</v>
      </c>
      <c r="M58" t="s">
        <v>277</v>
      </c>
    </row>
    <row r="59" spans="1:13" x14ac:dyDescent="0.2">
      <c r="A59">
        <v>58</v>
      </c>
      <c r="B59" t="s">
        <v>5045</v>
      </c>
      <c r="C59" t="s">
        <v>278</v>
      </c>
      <c r="D59" t="s">
        <v>279</v>
      </c>
      <c r="E59" t="s">
        <v>280</v>
      </c>
      <c r="F59" t="s">
        <v>16</v>
      </c>
      <c r="G59" t="s">
        <v>39</v>
      </c>
      <c r="H59" t="s">
        <v>16</v>
      </c>
      <c r="I59" t="s">
        <v>87</v>
      </c>
      <c r="J59" t="s">
        <v>280</v>
      </c>
      <c r="K59" t="s">
        <v>19</v>
      </c>
      <c r="L59" t="s">
        <v>16</v>
      </c>
      <c r="M59" t="s">
        <v>281</v>
      </c>
    </row>
    <row r="60" spans="1:13" x14ac:dyDescent="0.2">
      <c r="A60">
        <v>59</v>
      </c>
      <c r="B60" t="s">
        <v>5045</v>
      </c>
      <c r="C60" t="s">
        <v>282</v>
      </c>
      <c r="D60" t="s">
        <v>283</v>
      </c>
      <c r="E60" t="s">
        <v>284</v>
      </c>
      <c r="F60" t="s">
        <v>16</v>
      </c>
      <c r="G60" t="s">
        <v>136</v>
      </c>
      <c r="H60" t="s">
        <v>16</v>
      </c>
      <c r="I60" t="s">
        <v>285</v>
      </c>
      <c r="J60" t="s">
        <v>284</v>
      </c>
      <c r="K60" t="s">
        <v>19</v>
      </c>
      <c r="L60" t="s">
        <v>16</v>
      </c>
      <c r="M60" t="s">
        <v>286</v>
      </c>
    </row>
    <row r="61" spans="1:13" x14ac:dyDescent="0.2">
      <c r="A61">
        <v>60</v>
      </c>
      <c r="B61" t="s">
        <v>5045</v>
      </c>
      <c r="C61" t="s">
        <v>287</v>
      </c>
      <c r="D61" t="s">
        <v>288</v>
      </c>
      <c r="E61" t="s">
        <v>289</v>
      </c>
      <c r="F61" t="s">
        <v>16</v>
      </c>
      <c r="G61" t="s">
        <v>66</v>
      </c>
      <c r="H61" t="s">
        <v>16</v>
      </c>
      <c r="I61" t="s">
        <v>285</v>
      </c>
      <c r="J61" t="s">
        <v>289</v>
      </c>
      <c r="K61" t="s">
        <v>19</v>
      </c>
      <c r="L61" t="s">
        <v>16</v>
      </c>
      <c r="M61" t="s">
        <v>290</v>
      </c>
    </row>
    <row r="62" spans="1:13" x14ac:dyDescent="0.2">
      <c r="A62">
        <v>61</v>
      </c>
      <c r="B62" t="s">
        <v>5045</v>
      </c>
      <c r="C62" t="s">
        <v>291</v>
      </c>
      <c r="D62" t="s">
        <v>292</v>
      </c>
      <c r="E62" t="s">
        <v>293</v>
      </c>
      <c r="F62" t="s">
        <v>16</v>
      </c>
      <c r="G62" t="s">
        <v>17</v>
      </c>
      <c r="H62" t="s">
        <v>16</v>
      </c>
      <c r="I62" t="s">
        <v>294</v>
      </c>
      <c r="J62" t="s">
        <v>293</v>
      </c>
      <c r="K62" t="s">
        <v>19</v>
      </c>
      <c r="L62" t="s">
        <v>16</v>
      </c>
      <c r="M62" t="s">
        <v>295</v>
      </c>
    </row>
    <row r="63" spans="1:13" x14ac:dyDescent="0.2">
      <c r="A63">
        <v>62</v>
      </c>
      <c r="B63" t="s">
        <v>5045</v>
      </c>
      <c r="C63" t="s">
        <v>296</v>
      </c>
      <c r="D63" t="s">
        <v>16</v>
      </c>
      <c r="E63" t="s">
        <v>297</v>
      </c>
      <c r="F63" t="s">
        <v>16</v>
      </c>
      <c r="G63" t="s">
        <v>77</v>
      </c>
      <c r="H63" t="s">
        <v>16</v>
      </c>
      <c r="I63" t="s">
        <v>298</v>
      </c>
      <c r="J63" t="s">
        <v>297</v>
      </c>
      <c r="K63" t="s">
        <v>19</v>
      </c>
      <c r="L63" t="s">
        <v>16</v>
      </c>
      <c r="M63" t="s">
        <v>299</v>
      </c>
    </row>
    <row r="64" spans="1:13" x14ac:dyDescent="0.2">
      <c r="A64">
        <v>63</v>
      </c>
      <c r="B64" t="s">
        <v>5045</v>
      </c>
      <c r="C64" t="s">
        <v>300</v>
      </c>
      <c r="D64" t="s">
        <v>301</v>
      </c>
      <c r="E64" t="s">
        <v>302</v>
      </c>
      <c r="F64" t="s">
        <v>16</v>
      </c>
      <c r="G64" t="s">
        <v>77</v>
      </c>
      <c r="H64" t="s">
        <v>16</v>
      </c>
      <c r="I64" t="s">
        <v>298</v>
      </c>
      <c r="J64" t="s">
        <v>302</v>
      </c>
      <c r="K64" t="s">
        <v>19</v>
      </c>
      <c r="L64" t="s">
        <v>16</v>
      </c>
      <c r="M64" t="s">
        <v>303</v>
      </c>
    </row>
    <row r="65" spans="1:13" x14ac:dyDescent="0.2">
      <c r="A65">
        <v>64</v>
      </c>
      <c r="B65" t="s">
        <v>5045</v>
      </c>
      <c r="C65" t="s">
        <v>304</v>
      </c>
      <c r="D65" t="s">
        <v>305</v>
      </c>
      <c r="E65" t="s">
        <v>306</v>
      </c>
      <c r="F65" t="s">
        <v>16</v>
      </c>
      <c r="G65" t="s">
        <v>77</v>
      </c>
      <c r="H65" t="s">
        <v>16</v>
      </c>
      <c r="I65" t="s">
        <v>307</v>
      </c>
      <c r="J65" t="s">
        <v>306</v>
      </c>
      <c r="K65" t="s">
        <v>19</v>
      </c>
      <c r="L65" t="s">
        <v>16</v>
      </c>
      <c r="M65" t="s">
        <v>308</v>
      </c>
    </row>
    <row r="66" spans="1:13" x14ac:dyDescent="0.2">
      <c r="A66">
        <v>65</v>
      </c>
      <c r="B66" t="s">
        <v>5045</v>
      </c>
      <c r="C66" t="s">
        <v>309</v>
      </c>
      <c r="D66" t="s">
        <v>310</v>
      </c>
      <c r="E66" t="s">
        <v>311</v>
      </c>
      <c r="F66" t="s">
        <v>16</v>
      </c>
      <c r="G66" t="s">
        <v>55</v>
      </c>
      <c r="H66" t="s">
        <v>16</v>
      </c>
      <c r="I66" t="s">
        <v>152</v>
      </c>
      <c r="J66" t="s">
        <v>311</v>
      </c>
      <c r="K66" t="s">
        <v>19</v>
      </c>
      <c r="L66" t="s">
        <v>16</v>
      </c>
      <c r="M66" t="s">
        <v>312</v>
      </c>
    </row>
    <row r="67" spans="1:13" x14ac:dyDescent="0.2">
      <c r="A67">
        <v>66</v>
      </c>
      <c r="B67" t="s">
        <v>5045</v>
      </c>
      <c r="C67" t="s">
        <v>313</v>
      </c>
      <c r="D67" t="s">
        <v>314</v>
      </c>
      <c r="E67" t="s">
        <v>315</v>
      </c>
      <c r="F67" t="s">
        <v>16</v>
      </c>
      <c r="G67" t="s">
        <v>55</v>
      </c>
      <c r="H67" t="s">
        <v>16</v>
      </c>
      <c r="I67" t="s">
        <v>207</v>
      </c>
      <c r="J67" t="s">
        <v>315</v>
      </c>
      <c r="K67" t="s">
        <v>19</v>
      </c>
      <c r="L67" t="s">
        <v>16</v>
      </c>
      <c r="M67" t="s">
        <v>316</v>
      </c>
    </row>
    <row r="68" spans="1:13" x14ac:dyDescent="0.2">
      <c r="A68">
        <v>67</v>
      </c>
      <c r="B68" t="s">
        <v>5045</v>
      </c>
      <c r="C68" t="s">
        <v>317</v>
      </c>
      <c r="D68" t="s">
        <v>318</v>
      </c>
      <c r="E68" t="s">
        <v>319</v>
      </c>
      <c r="F68" t="s">
        <v>16</v>
      </c>
      <c r="G68" t="s">
        <v>136</v>
      </c>
      <c r="H68" t="s">
        <v>16</v>
      </c>
      <c r="I68" t="s">
        <v>137</v>
      </c>
      <c r="J68" t="s">
        <v>319</v>
      </c>
      <c r="K68" t="s">
        <v>19</v>
      </c>
      <c r="L68" t="s">
        <v>16</v>
      </c>
      <c r="M68" t="s">
        <v>320</v>
      </c>
    </row>
    <row r="69" spans="1:13" x14ac:dyDescent="0.2">
      <c r="A69">
        <v>68</v>
      </c>
      <c r="B69" t="s">
        <v>5045</v>
      </c>
      <c r="C69" t="s">
        <v>321</v>
      </c>
      <c r="D69" t="s">
        <v>16</v>
      </c>
      <c r="E69" t="s">
        <v>322</v>
      </c>
      <c r="F69" t="s">
        <v>16</v>
      </c>
      <c r="G69" t="s">
        <v>136</v>
      </c>
      <c r="H69" t="s">
        <v>16</v>
      </c>
      <c r="I69" t="s">
        <v>137</v>
      </c>
      <c r="J69" t="s">
        <v>322</v>
      </c>
      <c r="K69" t="s">
        <v>19</v>
      </c>
      <c r="L69" t="s">
        <v>16</v>
      </c>
      <c r="M69" t="s">
        <v>323</v>
      </c>
    </row>
    <row r="70" spans="1:13" x14ac:dyDescent="0.2">
      <c r="A70">
        <v>69</v>
      </c>
      <c r="B70" t="s">
        <v>5045</v>
      </c>
      <c r="C70" t="s">
        <v>324</v>
      </c>
      <c r="D70" t="s">
        <v>325</v>
      </c>
      <c r="E70" t="s">
        <v>326</v>
      </c>
      <c r="F70" t="s">
        <v>16</v>
      </c>
      <c r="G70" t="s">
        <v>24</v>
      </c>
      <c r="H70" t="s">
        <v>16</v>
      </c>
      <c r="I70" t="s">
        <v>125</v>
      </c>
      <c r="J70" t="s">
        <v>326</v>
      </c>
      <c r="K70" t="s">
        <v>19</v>
      </c>
      <c r="L70" t="s">
        <v>16</v>
      </c>
      <c r="M70" t="s">
        <v>327</v>
      </c>
    </row>
    <row r="71" spans="1:13" x14ac:dyDescent="0.2">
      <c r="A71">
        <v>70</v>
      </c>
      <c r="B71" t="s">
        <v>5045</v>
      </c>
      <c r="C71" t="s">
        <v>328</v>
      </c>
      <c r="D71" t="s">
        <v>329</v>
      </c>
      <c r="E71" t="s">
        <v>330</v>
      </c>
      <c r="F71" t="s">
        <v>16</v>
      </c>
      <c r="G71" t="s">
        <v>77</v>
      </c>
      <c r="H71" t="s">
        <v>16</v>
      </c>
      <c r="I71" t="s">
        <v>92</v>
      </c>
      <c r="J71" t="s">
        <v>330</v>
      </c>
      <c r="K71" t="s">
        <v>19</v>
      </c>
      <c r="L71" t="s">
        <v>16</v>
      </c>
      <c r="M71" t="s">
        <v>331</v>
      </c>
    </row>
    <row r="72" spans="1:13" x14ac:dyDescent="0.2">
      <c r="A72">
        <v>71</v>
      </c>
      <c r="B72" t="s">
        <v>5045</v>
      </c>
      <c r="C72" t="s">
        <v>332</v>
      </c>
      <c r="D72" t="s">
        <v>333</v>
      </c>
      <c r="E72" t="s">
        <v>334</v>
      </c>
      <c r="F72" t="s">
        <v>16</v>
      </c>
      <c r="G72" t="s">
        <v>101</v>
      </c>
      <c r="H72" t="s">
        <v>16</v>
      </c>
      <c r="I72" t="s">
        <v>18</v>
      </c>
      <c r="J72" t="s">
        <v>334</v>
      </c>
      <c r="K72" t="s">
        <v>19</v>
      </c>
      <c r="L72" t="s">
        <v>16</v>
      </c>
      <c r="M72" t="s">
        <v>335</v>
      </c>
    </row>
    <row r="73" spans="1:13" x14ac:dyDescent="0.2">
      <c r="A73">
        <v>72</v>
      </c>
      <c r="B73" t="s">
        <v>5045</v>
      </c>
      <c r="C73" t="s">
        <v>336</v>
      </c>
      <c r="D73" t="s">
        <v>337</v>
      </c>
      <c r="E73" t="s">
        <v>338</v>
      </c>
      <c r="F73" t="s">
        <v>16</v>
      </c>
      <c r="G73" t="s">
        <v>34</v>
      </c>
      <c r="H73" t="s">
        <v>16</v>
      </c>
      <c r="I73" t="s">
        <v>18</v>
      </c>
      <c r="J73" t="s">
        <v>338</v>
      </c>
      <c r="K73" t="s">
        <v>19</v>
      </c>
      <c r="L73" t="s">
        <v>16</v>
      </c>
      <c r="M73" t="s">
        <v>339</v>
      </c>
    </row>
    <row r="74" spans="1:13" x14ac:dyDescent="0.2">
      <c r="A74">
        <v>73</v>
      </c>
      <c r="B74" t="s">
        <v>5045</v>
      </c>
      <c r="C74" t="s">
        <v>340</v>
      </c>
      <c r="D74" t="s">
        <v>341</v>
      </c>
      <c r="E74" t="s">
        <v>342</v>
      </c>
      <c r="F74" t="s">
        <v>16</v>
      </c>
      <c r="G74" t="s">
        <v>101</v>
      </c>
      <c r="H74" t="s">
        <v>16</v>
      </c>
      <c r="I74" t="s">
        <v>343</v>
      </c>
      <c r="J74" t="s">
        <v>342</v>
      </c>
      <c r="K74" t="s">
        <v>19</v>
      </c>
      <c r="L74" t="s">
        <v>16</v>
      </c>
      <c r="M74" t="s">
        <v>344</v>
      </c>
    </row>
    <row r="75" spans="1:13" x14ac:dyDescent="0.2">
      <c r="A75">
        <v>74</v>
      </c>
      <c r="B75" t="s">
        <v>5045</v>
      </c>
      <c r="C75" t="s">
        <v>345</v>
      </c>
      <c r="D75" t="s">
        <v>346</v>
      </c>
      <c r="E75" t="s">
        <v>347</v>
      </c>
      <c r="F75" t="s">
        <v>16</v>
      </c>
      <c r="G75" t="s">
        <v>77</v>
      </c>
      <c r="H75" t="s">
        <v>16</v>
      </c>
      <c r="I75" t="s">
        <v>78</v>
      </c>
      <c r="J75" t="s">
        <v>347</v>
      </c>
      <c r="K75" t="s">
        <v>19</v>
      </c>
      <c r="L75" t="s">
        <v>16</v>
      </c>
      <c r="M75" t="s">
        <v>348</v>
      </c>
    </row>
    <row r="76" spans="1:13" x14ac:dyDescent="0.2">
      <c r="A76">
        <v>75</v>
      </c>
      <c r="B76" t="s">
        <v>5045</v>
      </c>
      <c r="C76" t="s">
        <v>349</v>
      </c>
      <c r="D76" t="s">
        <v>350</v>
      </c>
      <c r="E76" t="s">
        <v>351</v>
      </c>
      <c r="F76" t="s">
        <v>16</v>
      </c>
      <c r="G76" t="s">
        <v>24</v>
      </c>
      <c r="H76" t="s">
        <v>16</v>
      </c>
      <c r="I76" t="s">
        <v>352</v>
      </c>
      <c r="J76" t="s">
        <v>351</v>
      </c>
      <c r="K76" t="s">
        <v>19</v>
      </c>
      <c r="L76" t="s">
        <v>16</v>
      </c>
      <c r="M76" t="s">
        <v>353</v>
      </c>
    </row>
    <row r="77" spans="1:13" x14ac:dyDescent="0.2">
      <c r="A77">
        <v>76</v>
      </c>
      <c r="B77" t="s">
        <v>5045</v>
      </c>
      <c r="C77" t="s">
        <v>354</v>
      </c>
      <c r="D77" t="s">
        <v>355</v>
      </c>
      <c r="E77" t="s">
        <v>356</v>
      </c>
      <c r="F77" t="s">
        <v>16</v>
      </c>
      <c r="G77" t="s">
        <v>55</v>
      </c>
      <c r="H77" t="s">
        <v>16</v>
      </c>
      <c r="I77" t="s">
        <v>357</v>
      </c>
      <c r="J77" t="s">
        <v>356</v>
      </c>
      <c r="K77" t="s">
        <v>19</v>
      </c>
      <c r="L77" t="s">
        <v>16</v>
      </c>
      <c r="M77" t="s">
        <v>358</v>
      </c>
    </row>
    <row r="78" spans="1:13" x14ac:dyDescent="0.2">
      <c r="A78">
        <v>77</v>
      </c>
      <c r="B78" t="s">
        <v>5045</v>
      </c>
      <c r="C78" t="s">
        <v>359</v>
      </c>
      <c r="D78" t="s">
        <v>360</v>
      </c>
      <c r="E78" t="s">
        <v>361</v>
      </c>
      <c r="F78" t="s">
        <v>16</v>
      </c>
      <c r="G78" t="s">
        <v>24</v>
      </c>
      <c r="H78" t="s">
        <v>16</v>
      </c>
      <c r="I78" t="s">
        <v>362</v>
      </c>
      <c r="J78" t="s">
        <v>361</v>
      </c>
      <c r="K78" t="s">
        <v>19</v>
      </c>
      <c r="L78" t="s">
        <v>16</v>
      </c>
      <c r="M78" t="s">
        <v>363</v>
      </c>
    </row>
    <row r="79" spans="1:13" x14ac:dyDescent="0.2">
      <c r="A79">
        <v>78</v>
      </c>
      <c r="B79" t="s">
        <v>5045</v>
      </c>
      <c r="C79" t="s">
        <v>364</v>
      </c>
      <c r="D79" t="s">
        <v>365</v>
      </c>
      <c r="E79" t="s">
        <v>366</v>
      </c>
      <c r="F79" t="s">
        <v>16</v>
      </c>
      <c r="G79" t="s">
        <v>39</v>
      </c>
      <c r="H79" t="s">
        <v>16</v>
      </c>
      <c r="I79" t="s">
        <v>87</v>
      </c>
      <c r="J79" t="s">
        <v>366</v>
      </c>
      <c r="K79" t="s">
        <v>19</v>
      </c>
      <c r="L79" t="s">
        <v>16</v>
      </c>
      <c r="M79" t="s">
        <v>367</v>
      </c>
    </row>
    <row r="80" spans="1:13" x14ac:dyDescent="0.2">
      <c r="A80">
        <v>79</v>
      </c>
      <c r="B80" t="s">
        <v>5045</v>
      </c>
      <c r="C80" t="s">
        <v>368</v>
      </c>
      <c r="D80" t="s">
        <v>369</v>
      </c>
      <c r="E80" t="s">
        <v>370</v>
      </c>
      <c r="F80" t="s">
        <v>16</v>
      </c>
      <c r="G80" t="s">
        <v>66</v>
      </c>
      <c r="H80" t="s">
        <v>16</v>
      </c>
      <c r="I80" t="s">
        <v>67</v>
      </c>
      <c r="J80" t="s">
        <v>370</v>
      </c>
      <c r="K80" t="s">
        <v>19</v>
      </c>
      <c r="L80" t="s">
        <v>16</v>
      </c>
      <c r="M80" t="s">
        <v>371</v>
      </c>
    </row>
    <row r="81" spans="1:13" x14ac:dyDescent="0.2">
      <c r="A81">
        <v>80</v>
      </c>
      <c r="B81" t="s">
        <v>5045</v>
      </c>
      <c r="C81" t="s">
        <v>372</v>
      </c>
      <c r="D81" t="s">
        <v>373</v>
      </c>
      <c r="E81" t="s">
        <v>374</v>
      </c>
      <c r="F81" t="s">
        <v>16</v>
      </c>
      <c r="G81" t="s">
        <v>39</v>
      </c>
      <c r="H81" t="s">
        <v>16</v>
      </c>
      <c r="I81" t="s">
        <v>375</v>
      </c>
      <c r="J81" t="s">
        <v>374</v>
      </c>
      <c r="K81" t="s">
        <v>19</v>
      </c>
      <c r="L81" t="s">
        <v>16</v>
      </c>
      <c r="M81" t="s">
        <v>376</v>
      </c>
    </row>
    <row r="82" spans="1:13" x14ac:dyDescent="0.2">
      <c r="A82">
        <v>81</v>
      </c>
      <c r="B82" t="s">
        <v>5045</v>
      </c>
      <c r="C82" t="s">
        <v>377</v>
      </c>
      <c r="D82" t="s">
        <v>378</v>
      </c>
      <c r="E82" t="s">
        <v>379</v>
      </c>
      <c r="F82" t="s">
        <v>16</v>
      </c>
      <c r="G82" t="s">
        <v>24</v>
      </c>
      <c r="H82" t="s">
        <v>16</v>
      </c>
      <c r="I82" t="s">
        <v>29</v>
      </c>
      <c r="J82" t="s">
        <v>379</v>
      </c>
      <c r="K82" t="s">
        <v>19</v>
      </c>
      <c r="L82" t="s">
        <v>16</v>
      </c>
      <c r="M82" t="s">
        <v>380</v>
      </c>
    </row>
    <row r="83" spans="1:13" x14ac:dyDescent="0.2">
      <c r="A83">
        <v>82</v>
      </c>
      <c r="B83" t="s">
        <v>5045</v>
      </c>
      <c r="C83" t="s">
        <v>381</v>
      </c>
      <c r="D83" t="s">
        <v>382</v>
      </c>
      <c r="E83" t="s">
        <v>383</v>
      </c>
      <c r="F83" t="s">
        <v>16</v>
      </c>
      <c r="G83" t="s">
        <v>101</v>
      </c>
      <c r="H83" t="s">
        <v>16</v>
      </c>
      <c r="I83" t="s">
        <v>18</v>
      </c>
      <c r="J83" t="s">
        <v>383</v>
      </c>
      <c r="K83" t="s">
        <v>19</v>
      </c>
      <c r="L83" t="s">
        <v>16</v>
      </c>
      <c r="M83" t="s">
        <v>384</v>
      </c>
    </row>
    <row r="84" spans="1:13" x14ac:dyDescent="0.2">
      <c r="A84">
        <v>83</v>
      </c>
      <c r="B84" t="s">
        <v>5045</v>
      </c>
      <c r="C84" t="s">
        <v>385</v>
      </c>
      <c r="D84" t="s">
        <v>386</v>
      </c>
      <c r="E84" t="s">
        <v>387</v>
      </c>
      <c r="F84" t="s">
        <v>16</v>
      </c>
      <c r="G84" t="s">
        <v>66</v>
      </c>
      <c r="H84" t="s">
        <v>16</v>
      </c>
      <c r="I84" t="s">
        <v>67</v>
      </c>
      <c r="J84" t="s">
        <v>387</v>
      </c>
      <c r="K84" t="s">
        <v>19</v>
      </c>
      <c r="L84" t="s">
        <v>16</v>
      </c>
      <c r="M84" t="s">
        <v>388</v>
      </c>
    </row>
    <row r="85" spans="1:13" x14ac:dyDescent="0.2">
      <c r="A85">
        <v>84</v>
      </c>
      <c r="B85" t="s">
        <v>5045</v>
      </c>
      <c r="C85" t="s">
        <v>389</v>
      </c>
      <c r="D85" t="s">
        <v>390</v>
      </c>
      <c r="E85" t="s">
        <v>391</v>
      </c>
      <c r="F85" t="s">
        <v>16</v>
      </c>
      <c r="G85" t="s">
        <v>24</v>
      </c>
      <c r="H85" t="s">
        <v>16</v>
      </c>
      <c r="I85" t="s">
        <v>392</v>
      </c>
      <c r="J85" t="s">
        <v>391</v>
      </c>
      <c r="K85" t="s">
        <v>19</v>
      </c>
      <c r="L85" t="s">
        <v>16</v>
      </c>
      <c r="M85" t="s">
        <v>393</v>
      </c>
    </row>
    <row r="86" spans="1:13" x14ac:dyDescent="0.2">
      <c r="A86">
        <v>85</v>
      </c>
      <c r="B86" t="s">
        <v>5045</v>
      </c>
      <c r="C86" t="s">
        <v>394</v>
      </c>
      <c r="D86" t="s">
        <v>395</v>
      </c>
      <c r="E86" t="s">
        <v>396</v>
      </c>
      <c r="F86" t="s">
        <v>16</v>
      </c>
      <c r="G86" t="s">
        <v>17</v>
      </c>
      <c r="H86" t="s">
        <v>16</v>
      </c>
      <c r="I86" t="s">
        <v>294</v>
      </c>
      <c r="J86" t="s">
        <v>396</v>
      </c>
      <c r="K86" t="s">
        <v>19</v>
      </c>
      <c r="L86" t="s">
        <v>16</v>
      </c>
      <c r="M86" t="s">
        <v>397</v>
      </c>
    </row>
    <row r="87" spans="1:13" x14ac:dyDescent="0.2">
      <c r="A87">
        <v>86</v>
      </c>
      <c r="B87" t="s">
        <v>5045</v>
      </c>
      <c r="C87" t="s">
        <v>398</v>
      </c>
      <c r="D87" t="s">
        <v>399</v>
      </c>
      <c r="E87" t="s">
        <v>400</v>
      </c>
      <c r="F87" t="s">
        <v>16</v>
      </c>
      <c r="G87" t="s">
        <v>77</v>
      </c>
      <c r="H87" t="s">
        <v>16</v>
      </c>
      <c r="I87" t="s">
        <v>401</v>
      </c>
      <c r="J87" t="s">
        <v>400</v>
      </c>
      <c r="K87" t="s">
        <v>19</v>
      </c>
      <c r="L87" t="s">
        <v>16</v>
      </c>
      <c r="M87" t="s">
        <v>402</v>
      </c>
    </row>
    <row r="88" spans="1:13" x14ac:dyDescent="0.2">
      <c r="A88">
        <v>87</v>
      </c>
      <c r="B88" t="s">
        <v>5045</v>
      </c>
      <c r="C88" t="s">
        <v>403</v>
      </c>
      <c r="D88" t="s">
        <v>32</v>
      </c>
      <c r="E88" t="s">
        <v>404</v>
      </c>
      <c r="F88" t="s">
        <v>16</v>
      </c>
      <c r="G88" t="s">
        <v>168</v>
      </c>
      <c r="H88" t="s">
        <v>16</v>
      </c>
      <c r="I88" t="s">
        <v>405</v>
      </c>
      <c r="J88" t="s">
        <v>404</v>
      </c>
      <c r="K88" t="s">
        <v>19</v>
      </c>
      <c r="L88" t="s">
        <v>16</v>
      </c>
      <c r="M88" t="s">
        <v>406</v>
      </c>
    </row>
    <row r="89" spans="1:13" x14ac:dyDescent="0.2">
      <c r="A89">
        <v>88</v>
      </c>
      <c r="B89" t="s">
        <v>5045</v>
      </c>
      <c r="C89" t="s">
        <v>407</v>
      </c>
      <c r="D89" t="s">
        <v>408</v>
      </c>
      <c r="E89" t="s">
        <v>409</v>
      </c>
      <c r="F89" t="s">
        <v>16</v>
      </c>
      <c r="G89" t="s">
        <v>55</v>
      </c>
      <c r="H89" t="s">
        <v>16</v>
      </c>
      <c r="I89" t="s">
        <v>56</v>
      </c>
      <c r="J89" t="s">
        <v>409</v>
      </c>
      <c r="K89" t="s">
        <v>19</v>
      </c>
      <c r="L89" t="s">
        <v>16</v>
      </c>
      <c r="M89" t="s">
        <v>410</v>
      </c>
    </row>
    <row r="90" spans="1:13" x14ac:dyDescent="0.2">
      <c r="A90">
        <v>89</v>
      </c>
      <c r="B90" t="s">
        <v>5045</v>
      </c>
      <c r="C90" t="s">
        <v>411</v>
      </c>
      <c r="D90" t="s">
        <v>412</v>
      </c>
      <c r="E90" t="s">
        <v>413</v>
      </c>
      <c r="F90" t="s">
        <v>16</v>
      </c>
      <c r="G90" t="s">
        <v>24</v>
      </c>
      <c r="H90" t="s">
        <v>16</v>
      </c>
      <c r="I90" t="s">
        <v>25</v>
      </c>
      <c r="J90" t="s">
        <v>413</v>
      </c>
      <c r="K90" t="s">
        <v>19</v>
      </c>
      <c r="L90" t="s">
        <v>16</v>
      </c>
      <c r="M90" t="s">
        <v>414</v>
      </c>
    </row>
    <row r="91" spans="1:13" x14ac:dyDescent="0.2">
      <c r="A91">
        <v>90</v>
      </c>
      <c r="B91" t="s">
        <v>5045</v>
      </c>
      <c r="C91" t="s">
        <v>415</v>
      </c>
      <c r="D91" t="s">
        <v>416</v>
      </c>
      <c r="E91" t="s">
        <v>417</v>
      </c>
      <c r="F91" t="s">
        <v>16</v>
      </c>
      <c r="G91" t="s">
        <v>24</v>
      </c>
      <c r="H91" t="s">
        <v>16</v>
      </c>
      <c r="I91" t="s">
        <v>67</v>
      </c>
      <c r="J91" t="s">
        <v>417</v>
      </c>
      <c r="K91" t="s">
        <v>19</v>
      </c>
      <c r="L91" t="s">
        <v>16</v>
      </c>
      <c r="M91" t="s">
        <v>418</v>
      </c>
    </row>
    <row r="92" spans="1:13" x14ac:dyDescent="0.2">
      <c r="A92">
        <v>91</v>
      </c>
      <c r="B92" t="s">
        <v>5045</v>
      </c>
      <c r="C92" t="s">
        <v>419</v>
      </c>
      <c r="D92" t="s">
        <v>420</v>
      </c>
      <c r="E92" t="s">
        <v>421</v>
      </c>
      <c r="F92" t="s">
        <v>16</v>
      </c>
      <c r="G92" t="s">
        <v>77</v>
      </c>
      <c r="H92" t="s">
        <v>16</v>
      </c>
      <c r="I92" t="s">
        <v>422</v>
      </c>
      <c r="J92" t="s">
        <v>421</v>
      </c>
      <c r="K92" t="s">
        <v>19</v>
      </c>
      <c r="L92" t="s">
        <v>16</v>
      </c>
      <c r="M92" t="s">
        <v>423</v>
      </c>
    </row>
    <row r="93" spans="1:13" x14ac:dyDescent="0.2">
      <c r="A93">
        <v>92</v>
      </c>
      <c r="B93" t="s">
        <v>5045</v>
      </c>
      <c r="C93" t="s">
        <v>424</v>
      </c>
      <c r="D93" t="s">
        <v>425</v>
      </c>
      <c r="E93" t="s">
        <v>426</v>
      </c>
      <c r="F93" t="s">
        <v>16</v>
      </c>
      <c r="G93" t="s">
        <v>55</v>
      </c>
      <c r="H93" t="s">
        <v>16</v>
      </c>
      <c r="I93" t="s">
        <v>56</v>
      </c>
      <c r="J93" t="s">
        <v>426</v>
      </c>
      <c r="K93" t="s">
        <v>19</v>
      </c>
      <c r="L93" t="s">
        <v>16</v>
      </c>
      <c r="M93" t="s">
        <v>427</v>
      </c>
    </row>
    <row r="94" spans="1:13" x14ac:dyDescent="0.2">
      <c r="A94">
        <v>93</v>
      </c>
      <c r="B94" t="s">
        <v>5045</v>
      </c>
      <c r="C94" t="s">
        <v>428</v>
      </c>
      <c r="D94" t="s">
        <v>429</v>
      </c>
      <c r="E94" t="s">
        <v>430</v>
      </c>
      <c r="F94" t="s">
        <v>16</v>
      </c>
      <c r="G94" t="s">
        <v>136</v>
      </c>
      <c r="H94" t="s">
        <v>16</v>
      </c>
      <c r="I94" t="s">
        <v>431</v>
      </c>
      <c r="J94" t="s">
        <v>430</v>
      </c>
      <c r="K94" t="s">
        <v>19</v>
      </c>
      <c r="L94" t="s">
        <v>16</v>
      </c>
      <c r="M94" t="s">
        <v>432</v>
      </c>
    </row>
    <row r="95" spans="1:13" x14ac:dyDescent="0.2">
      <c r="A95">
        <v>94</v>
      </c>
      <c r="B95" t="s">
        <v>5045</v>
      </c>
      <c r="C95" t="s">
        <v>433</v>
      </c>
      <c r="D95" t="s">
        <v>434</v>
      </c>
      <c r="E95" t="s">
        <v>435</v>
      </c>
      <c r="F95" t="s">
        <v>16</v>
      </c>
      <c r="G95" t="s">
        <v>66</v>
      </c>
      <c r="H95" t="s">
        <v>16</v>
      </c>
      <c r="I95" t="s">
        <v>285</v>
      </c>
      <c r="J95" t="s">
        <v>435</v>
      </c>
      <c r="K95" t="s">
        <v>19</v>
      </c>
      <c r="L95" t="s">
        <v>16</v>
      </c>
      <c r="M95" t="s">
        <v>436</v>
      </c>
    </row>
    <row r="96" spans="1:13" x14ac:dyDescent="0.2">
      <c r="A96">
        <v>95</v>
      </c>
      <c r="B96" t="s">
        <v>5045</v>
      </c>
      <c r="C96" t="s">
        <v>437</v>
      </c>
      <c r="D96" t="s">
        <v>438</v>
      </c>
      <c r="E96" t="s">
        <v>439</v>
      </c>
      <c r="F96" t="s">
        <v>16</v>
      </c>
      <c r="G96" t="s">
        <v>168</v>
      </c>
      <c r="H96" t="s">
        <v>16</v>
      </c>
      <c r="I96" t="s">
        <v>440</v>
      </c>
      <c r="J96" t="s">
        <v>439</v>
      </c>
      <c r="K96" t="s">
        <v>19</v>
      </c>
      <c r="L96" t="s">
        <v>16</v>
      </c>
      <c r="M96" t="s">
        <v>441</v>
      </c>
    </row>
    <row r="97" spans="1:13" x14ac:dyDescent="0.2">
      <c r="A97">
        <v>96</v>
      </c>
      <c r="B97" t="s">
        <v>5045</v>
      </c>
      <c r="C97" t="s">
        <v>442</v>
      </c>
      <c r="D97" t="s">
        <v>443</v>
      </c>
      <c r="E97" t="s">
        <v>444</v>
      </c>
      <c r="F97" t="s">
        <v>16</v>
      </c>
      <c r="G97" t="s">
        <v>136</v>
      </c>
      <c r="H97" t="s">
        <v>16</v>
      </c>
      <c r="I97" t="s">
        <v>137</v>
      </c>
      <c r="J97" t="s">
        <v>444</v>
      </c>
      <c r="K97" t="s">
        <v>19</v>
      </c>
      <c r="L97" t="s">
        <v>16</v>
      </c>
      <c r="M97" t="s">
        <v>445</v>
      </c>
    </row>
    <row r="98" spans="1:13" x14ac:dyDescent="0.2">
      <c r="A98">
        <v>97</v>
      </c>
      <c r="B98" t="s">
        <v>5045</v>
      </c>
      <c r="C98" t="s">
        <v>446</v>
      </c>
      <c r="D98" t="s">
        <v>447</v>
      </c>
      <c r="E98" t="s">
        <v>448</v>
      </c>
      <c r="F98" t="s">
        <v>16</v>
      </c>
      <c r="G98" t="s">
        <v>77</v>
      </c>
      <c r="H98" t="s">
        <v>16</v>
      </c>
      <c r="I98" t="s">
        <v>29</v>
      </c>
      <c r="J98" t="s">
        <v>448</v>
      </c>
      <c r="K98" t="s">
        <v>19</v>
      </c>
      <c r="L98" t="s">
        <v>16</v>
      </c>
      <c r="M98" t="s">
        <v>449</v>
      </c>
    </row>
    <row r="99" spans="1:13" x14ac:dyDescent="0.2">
      <c r="A99">
        <v>98</v>
      </c>
      <c r="B99" t="s">
        <v>5045</v>
      </c>
      <c r="C99" t="s">
        <v>450</v>
      </c>
      <c r="D99" t="s">
        <v>451</v>
      </c>
      <c r="E99" t="s">
        <v>452</v>
      </c>
      <c r="F99" t="s">
        <v>16</v>
      </c>
      <c r="G99" t="s">
        <v>39</v>
      </c>
      <c r="H99" t="s">
        <v>16</v>
      </c>
      <c r="I99" t="s">
        <v>87</v>
      </c>
      <c r="J99" t="s">
        <v>452</v>
      </c>
      <c r="K99" t="s">
        <v>19</v>
      </c>
      <c r="L99" t="s">
        <v>16</v>
      </c>
      <c r="M99" t="s">
        <v>453</v>
      </c>
    </row>
    <row r="100" spans="1:13" x14ac:dyDescent="0.2">
      <c r="A100">
        <v>99</v>
      </c>
      <c r="B100" t="s">
        <v>5045</v>
      </c>
      <c r="C100" t="s">
        <v>454</v>
      </c>
      <c r="D100" t="s">
        <v>455</v>
      </c>
      <c r="E100" t="s">
        <v>456</v>
      </c>
      <c r="F100" t="s">
        <v>16</v>
      </c>
      <c r="G100" t="s">
        <v>17</v>
      </c>
      <c r="H100" t="s">
        <v>16</v>
      </c>
      <c r="I100" t="s">
        <v>294</v>
      </c>
      <c r="J100" t="s">
        <v>456</v>
      </c>
      <c r="K100" t="s">
        <v>19</v>
      </c>
      <c r="L100" t="s">
        <v>16</v>
      </c>
      <c r="M100" t="s">
        <v>457</v>
      </c>
    </row>
    <row r="101" spans="1:13" x14ac:dyDescent="0.2">
      <c r="A101">
        <v>100</v>
      </c>
      <c r="B101" t="s">
        <v>5045</v>
      </c>
      <c r="C101" t="s">
        <v>458</v>
      </c>
      <c r="D101" t="s">
        <v>16</v>
      </c>
      <c r="E101" t="s">
        <v>459</v>
      </c>
      <c r="F101" t="s">
        <v>16</v>
      </c>
      <c r="G101" t="s">
        <v>136</v>
      </c>
      <c r="H101" t="s">
        <v>16</v>
      </c>
      <c r="I101" t="s">
        <v>460</v>
      </c>
      <c r="J101" t="s">
        <v>459</v>
      </c>
      <c r="K101" t="s">
        <v>19</v>
      </c>
      <c r="L101" t="s">
        <v>16</v>
      </c>
      <c r="M101" t="s">
        <v>461</v>
      </c>
    </row>
    <row r="102" spans="1:13" x14ac:dyDescent="0.2">
      <c r="A102">
        <v>101</v>
      </c>
      <c r="B102" t="s">
        <v>5045</v>
      </c>
      <c r="C102" t="s">
        <v>462</v>
      </c>
      <c r="D102" t="s">
        <v>463</v>
      </c>
      <c r="E102" t="s">
        <v>464</v>
      </c>
      <c r="F102" t="s">
        <v>16</v>
      </c>
      <c r="G102" t="s">
        <v>77</v>
      </c>
      <c r="H102" t="s">
        <v>16</v>
      </c>
      <c r="I102" t="s">
        <v>298</v>
      </c>
      <c r="J102" t="s">
        <v>464</v>
      </c>
      <c r="K102" t="s">
        <v>19</v>
      </c>
      <c r="L102" t="s">
        <v>16</v>
      </c>
      <c r="M102" t="s">
        <v>465</v>
      </c>
    </row>
    <row r="103" spans="1:13" x14ac:dyDescent="0.2">
      <c r="A103">
        <v>102</v>
      </c>
      <c r="B103" t="s">
        <v>5045</v>
      </c>
      <c r="C103" t="s">
        <v>466</v>
      </c>
      <c r="D103" t="s">
        <v>467</v>
      </c>
      <c r="E103" t="s">
        <v>468</v>
      </c>
      <c r="F103" t="s">
        <v>16</v>
      </c>
      <c r="G103" t="s">
        <v>24</v>
      </c>
      <c r="H103" t="s">
        <v>16</v>
      </c>
      <c r="I103" t="s">
        <v>72</v>
      </c>
      <c r="J103" t="s">
        <v>468</v>
      </c>
      <c r="K103" t="s">
        <v>19</v>
      </c>
      <c r="L103" t="s">
        <v>16</v>
      </c>
      <c r="M103" t="s">
        <v>469</v>
      </c>
    </row>
    <row r="104" spans="1:13" x14ac:dyDescent="0.2">
      <c r="A104">
        <v>103</v>
      </c>
      <c r="B104" t="s">
        <v>5045</v>
      </c>
      <c r="C104" t="s">
        <v>470</v>
      </c>
      <c r="D104" t="s">
        <v>471</v>
      </c>
      <c r="E104" t="s">
        <v>472</v>
      </c>
      <c r="F104" t="s">
        <v>16</v>
      </c>
      <c r="G104" t="s">
        <v>55</v>
      </c>
      <c r="H104" t="s">
        <v>16</v>
      </c>
      <c r="I104" t="s">
        <v>473</v>
      </c>
      <c r="J104" t="s">
        <v>472</v>
      </c>
      <c r="K104" t="s">
        <v>19</v>
      </c>
      <c r="L104" t="s">
        <v>16</v>
      </c>
      <c r="M104" t="s">
        <v>474</v>
      </c>
    </row>
    <row r="105" spans="1:13" x14ac:dyDescent="0.2">
      <c r="A105">
        <v>104</v>
      </c>
      <c r="B105" t="s">
        <v>5045</v>
      </c>
      <c r="C105" t="s">
        <v>475</v>
      </c>
      <c r="D105" t="s">
        <v>476</v>
      </c>
      <c r="E105" t="s">
        <v>477</v>
      </c>
      <c r="F105" t="s">
        <v>16</v>
      </c>
      <c r="G105" t="s">
        <v>77</v>
      </c>
      <c r="H105" t="s">
        <v>16</v>
      </c>
      <c r="I105" t="s">
        <v>478</v>
      </c>
      <c r="J105" t="s">
        <v>479</v>
      </c>
      <c r="K105" t="s">
        <v>19</v>
      </c>
      <c r="L105" t="s">
        <v>16</v>
      </c>
      <c r="M105" t="s">
        <v>480</v>
      </c>
    </row>
    <row r="106" spans="1:13" x14ac:dyDescent="0.2">
      <c r="A106">
        <v>105</v>
      </c>
      <c r="B106" t="s">
        <v>5045</v>
      </c>
      <c r="C106" t="s">
        <v>481</v>
      </c>
      <c r="D106" t="s">
        <v>482</v>
      </c>
      <c r="E106" t="s">
        <v>483</v>
      </c>
      <c r="F106" t="s">
        <v>16</v>
      </c>
      <c r="G106" t="s">
        <v>77</v>
      </c>
      <c r="H106" t="s">
        <v>16</v>
      </c>
      <c r="I106" t="s">
        <v>18</v>
      </c>
      <c r="J106" t="s">
        <v>484</v>
      </c>
      <c r="K106" t="s">
        <v>19</v>
      </c>
      <c r="L106" t="s">
        <v>16</v>
      </c>
      <c r="M106" t="s">
        <v>485</v>
      </c>
    </row>
    <row r="107" spans="1:13" x14ac:dyDescent="0.2">
      <c r="A107">
        <v>106</v>
      </c>
      <c r="B107" t="s">
        <v>5045</v>
      </c>
      <c r="C107" t="s">
        <v>486</v>
      </c>
      <c r="D107">
        <v>3030</v>
      </c>
      <c r="E107" t="s">
        <v>487</v>
      </c>
      <c r="F107" t="s">
        <v>16</v>
      </c>
      <c r="G107" t="s">
        <v>66</v>
      </c>
      <c r="H107" t="s">
        <v>16</v>
      </c>
      <c r="I107" t="s">
        <v>285</v>
      </c>
      <c r="J107" t="s">
        <v>487</v>
      </c>
      <c r="K107" t="s">
        <v>19</v>
      </c>
      <c r="L107" t="s">
        <v>16</v>
      </c>
      <c r="M107" t="s">
        <v>488</v>
      </c>
    </row>
    <row r="108" spans="1:13" x14ac:dyDescent="0.2">
      <c r="A108">
        <v>107</v>
      </c>
      <c r="B108" t="s">
        <v>5045</v>
      </c>
      <c r="C108" t="s">
        <v>489</v>
      </c>
      <c r="D108" t="s">
        <v>490</v>
      </c>
      <c r="E108" t="s">
        <v>491</v>
      </c>
      <c r="F108" t="s">
        <v>16</v>
      </c>
      <c r="G108" t="s">
        <v>77</v>
      </c>
      <c r="H108" t="s">
        <v>16</v>
      </c>
      <c r="I108" t="s">
        <v>285</v>
      </c>
      <c r="J108" t="s">
        <v>491</v>
      </c>
      <c r="K108" t="s">
        <v>19</v>
      </c>
      <c r="L108" t="s">
        <v>16</v>
      </c>
      <c r="M108" t="s">
        <v>492</v>
      </c>
    </row>
    <row r="109" spans="1:13" x14ac:dyDescent="0.2">
      <c r="A109">
        <v>108</v>
      </c>
      <c r="B109" t="s">
        <v>5045</v>
      </c>
      <c r="C109" t="s">
        <v>493</v>
      </c>
      <c r="D109" t="s">
        <v>494</v>
      </c>
      <c r="E109" t="s">
        <v>495</v>
      </c>
      <c r="F109" t="s">
        <v>16</v>
      </c>
      <c r="G109" t="s">
        <v>17</v>
      </c>
      <c r="H109" t="s">
        <v>16</v>
      </c>
      <c r="I109" t="s">
        <v>294</v>
      </c>
      <c r="J109" t="s">
        <v>495</v>
      </c>
      <c r="K109" t="s">
        <v>19</v>
      </c>
      <c r="L109" t="s">
        <v>16</v>
      </c>
      <c r="M109" t="s">
        <v>496</v>
      </c>
    </row>
    <row r="110" spans="1:13" x14ac:dyDescent="0.2">
      <c r="A110">
        <v>109</v>
      </c>
      <c r="B110" t="s">
        <v>5045</v>
      </c>
      <c r="C110" t="s">
        <v>497</v>
      </c>
      <c r="D110" t="s">
        <v>498</v>
      </c>
      <c r="E110" t="s">
        <v>499</v>
      </c>
      <c r="F110" t="s">
        <v>16</v>
      </c>
      <c r="G110" t="s">
        <v>55</v>
      </c>
      <c r="H110" t="s">
        <v>16</v>
      </c>
      <c r="I110" t="s">
        <v>152</v>
      </c>
      <c r="J110" t="s">
        <v>499</v>
      </c>
      <c r="K110" t="s">
        <v>19</v>
      </c>
      <c r="L110" t="s">
        <v>16</v>
      </c>
      <c r="M110" t="s">
        <v>500</v>
      </c>
    </row>
    <row r="111" spans="1:13" x14ac:dyDescent="0.2">
      <c r="A111">
        <v>110</v>
      </c>
      <c r="B111" t="s">
        <v>5045</v>
      </c>
      <c r="C111" t="s">
        <v>501</v>
      </c>
      <c r="D111" t="s">
        <v>502</v>
      </c>
      <c r="E111" t="s">
        <v>503</v>
      </c>
      <c r="F111" t="s">
        <v>16</v>
      </c>
      <c r="G111" t="s">
        <v>24</v>
      </c>
      <c r="H111" t="s">
        <v>16</v>
      </c>
      <c r="I111" t="s">
        <v>504</v>
      </c>
      <c r="J111" t="s">
        <v>503</v>
      </c>
      <c r="K111" t="s">
        <v>19</v>
      </c>
      <c r="L111" t="s">
        <v>16</v>
      </c>
      <c r="M111" t="s">
        <v>505</v>
      </c>
    </row>
    <row r="112" spans="1:13" x14ac:dyDescent="0.2">
      <c r="A112">
        <v>111</v>
      </c>
      <c r="B112" t="s">
        <v>5045</v>
      </c>
      <c r="C112" t="s">
        <v>506</v>
      </c>
      <c r="D112" t="s">
        <v>507</v>
      </c>
      <c r="E112" t="s">
        <v>508</v>
      </c>
      <c r="F112" t="s">
        <v>16</v>
      </c>
      <c r="G112" t="s">
        <v>136</v>
      </c>
      <c r="H112" t="s">
        <v>16</v>
      </c>
      <c r="I112" t="s">
        <v>509</v>
      </c>
      <c r="J112" t="s">
        <v>508</v>
      </c>
      <c r="K112" t="s">
        <v>19</v>
      </c>
      <c r="L112" t="s">
        <v>16</v>
      </c>
      <c r="M112" t="s">
        <v>510</v>
      </c>
    </row>
    <row r="113" spans="1:13" x14ac:dyDescent="0.2">
      <c r="A113">
        <v>112</v>
      </c>
      <c r="B113" t="s">
        <v>5045</v>
      </c>
      <c r="C113" t="s">
        <v>511</v>
      </c>
      <c r="D113" t="s">
        <v>512</v>
      </c>
      <c r="E113" t="s">
        <v>513</v>
      </c>
      <c r="F113" t="s">
        <v>16</v>
      </c>
      <c r="G113" t="s">
        <v>24</v>
      </c>
      <c r="H113" t="s">
        <v>16</v>
      </c>
      <c r="I113" t="s">
        <v>18</v>
      </c>
      <c r="J113" t="s">
        <v>513</v>
      </c>
      <c r="K113" t="s">
        <v>19</v>
      </c>
      <c r="L113" t="s">
        <v>16</v>
      </c>
      <c r="M113" t="s">
        <v>514</v>
      </c>
    </row>
    <row r="114" spans="1:13" x14ac:dyDescent="0.2">
      <c r="A114">
        <v>113</v>
      </c>
      <c r="B114" t="s">
        <v>5045</v>
      </c>
      <c r="C114" t="s">
        <v>515</v>
      </c>
      <c r="D114" t="s">
        <v>516</v>
      </c>
      <c r="E114" t="s">
        <v>517</v>
      </c>
      <c r="F114" t="s">
        <v>16</v>
      </c>
      <c r="G114" t="s">
        <v>77</v>
      </c>
      <c r="H114" t="s">
        <v>16</v>
      </c>
      <c r="I114" t="s">
        <v>92</v>
      </c>
      <c r="J114" t="s">
        <v>517</v>
      </c>
      <c r="K114" t="s">
        <v>19</v>
      </c>
      <c r="L114" t="s">
        <v>16</v>
      </c>
      <c r="M114" t="s">
        <v>518</v>
      </c>
    </row>
    <row r="115" spans="1:13" x14ac:dyDescent="0.2">
      <c r="A115">
        <v>114</v>
      </c>
      <c r="B115" t="s">
        <v>5045</v>
      </c>
      <c r="C115" t="s">
        <v>519</v>
      </c>
      <c r="D115" t="s">
        <v>520</v>
      </c>
      <c r="E115" t="s">
        <v>521</v>
      </c>
      <c r="F115" t="s">
        <v>16</v>
      </c>
      <c r="G115" t="s">
        <v>66</v>
      </c>
      <c r="H115" t="s">
        <v>16</v>
      </c>
      <c r="I115" t="s">
        <v>522</v>
      </c>
      <c r="J115" t="s">
        <v>521</v>
      </c>
      <c r="K115" t="s">
        <v>19</v>
      </c>
      <c r="L115" t="s">
        <v>16</v>
      </c>
      <c r="M115" t="s">
        <v>523</v>
      </c>
    </row>
    <row r="116" spans="1:13" x14ac:dyDescent="0.2">
      <c r="A116">
        <v>115</v>
      </c>
      <c r="B116" t="s">
        <v>5045</v>
      </c>
      <c r="C116" t="s">
        <v>524</v>
      </c>
      <c r="D116" t="s">
        <v>525</v>
      </c>
      <c r="E116" t="s">
        <v>526</v>
      </c>
      <c r="F116" t="s">
        <v>16</v>
      </c>
      <c r="G116" t="s">
        <v>39</v>
      </c>
      <c r="H116" t="s">
        <v>16</v>
      </c>
      <c r="I116" t="s">
        <v>87</v>
      </c>
      <c r="J116" t="s">
        <v>526</v>
      </c>
      <c r="K116" t="s">
        <v>19</v>
      </c>
      <c r="L116" t="s">
        <v>16</v>
      </c>
      <c r="M116" t="s">
        <v>527</v>
      </c>
    </row>
    <row r="117" spans="1:13" x14ac:dyDescent="0.2">
      <c r="A117">
        <v>116</v>
      </c>
      <c r="B117" t="s">
        <v>5045</v>
      </c>
      <c r="C117" t="s">
        <v>528</v>
      </c>
      <c r="D117" t="s">
        <v>529</v>
      </c>
      <c r="E117" t="s">
        <v>530</v>
      </c>
      <c r="F117" t="s">
        <v>16</v>
      </c>
      <c r="G117" t="s">
        <v>55</v>
      </c>
      <c r="H117" t="s">
        <v>16</v>
      </c>
      <c r="I117" t="s">
        <v>207</v>
      </c>
      <c r="J117" t="s">
        <v>530</v>
      </c>
      <c r="K117" t="s">
        <v>19</v>
      </c>
      <c r="L117" t="s">
        <v>16</v>
      </c>
      <c r="M117" t="s">
        <v>531</v>
      </c>
    </row>
    <row r="118" spans="1:13" x14ac:dyDescent="0.2">
      <c r="A118">
        <v>117</v>
      </c>
      <c r="B118" t="s">
        <v>5045</v>
      </c>
      <c r="C118" t="s">
        <v>532</v>
      </c>
      <c r="D118" t="s">
        <v>533</v>
      </c>
      <c r="E118" t="s">
        <v>534</v>
      </c>
      <c r="F118" t="s">
        <v>16</v>
      </c>
      <c r="G118" t="s">
        <v>24</v>
      </c>
      <c r="H118" t="s">
        <v>16</v>
      </c>
      <c r="I118" t="s">
        <v>29</v>
      </c>
      <c r="J118" t="s">
        <v>534</v>
      </c>
      <c r="K118" t="s">
        <v>19</v>
      </c>
      <c r="L118" t="s">
        <v>16</v>
      </c>
      <c r="M118" t="s">
        <v>535</v>
      </c>
    </row>
    <row r="119" spans="1:13" x14ac:dyDescent="0.2">
      <c r="A119">
        <v>118</v>
      </c>
      <c r="B119" t="s">
        <v>5045</v>
      </c>
      <c r="C119" t="s">
        <v>536</v>
      </c>
      <c r="D119" t="s">
        <v>537</v>
      </c>
      <c r="E119" t="s">
        <v>538</v>
      </c>
      <c r="F119" t="s">
        <v>16</v>
      </c>
      <c r="G119" t="s">
        <v>34</v>
      </c>
      <c r="H119" t="s">
        <v>16</v>
      </c>
      <c r="I119" t="s">
        <v>539</v>
      </c>
      <c r="J119" t="s">
        <v>538</v>
      </c>
      <c r="K119" t="s">
        <v>19</v>
      </c>
      <c r="L119" t="s">
        <v>16</v>
      </c>
      <c r="M119" t="s">
        <v>540</v>
      </c>
    </row>
    <row r="120" spans="1:13" x14ac:dyDescent="0.2">
      <c r="A120">
        <v>119</v>
      </c>
      <c r="B120" t="s">
        <v>5045</v>
      </c>
      <c r="C120" t="s">
        <v>541</v>
      </c>
      <c r="D120" t="s">
        <v>542</v>
      </c>
      <c r="E120" t="s">
        <v>543</v>
      </c>
      <c r="F120" t="s">
        <v>16</v>
      </c>
      <c r="G120" t="s">
        <v>55</v>
      </c>
      <c r="H120" t="s">
        <v>16</v>
      </c>
      <c r="I120" t="s">
        <v>56</v>
      </c>
      <c r="J120" t="s">
        <v>543</v>
      </c>
      <c r="K120" t="s">
        <v>19</v>
      </c>
      <c r="L120" t="s">
        <v>16</v>
      </c>
      <c r="M120" t="s">
        <v>544</v>
      </c>
    </row>
    <row r="121" spans="1:13" x14ac:dyDescent="0.2">
      <c r="A121">
        <v>120</v>
      </c>
      <c r="B121" t="s">
        <v>5045</v>
      </c>
      <c r="C121" t="s">
        <v>545</v>
      </c>
      <c r="D121" t="s">
        <v>546</v>
      </c>
      <c r="E121" t="s">
        <v>547</v>
      </c>
      <c r="F121" t="s">
        <v>16</v>
      </c>
      <c r="G121" t="s">
        <v>66</v>
      </c>
      <c r="H121" t="s">
        <v>16</v>
      </c>
      <c r="I121" t="s">
        <v>522</v>
      </c>
      <c r="J121" t="s">
        <v>547</v>
      </c>
      <c r="K121" t="s">
        <v>19</v>
      </c>
      <c r="L121" t="s">
        <v>16</v>
      </c>
      <c r="M121" t="s">
        <v>548</v>
      </c>
    </row>
    <row r="122" spans="1:13" x14ac:dyDescent="0.2">
      <c r="A122">
        <v>121</v>
      </c>
      <c r="B122" t="s">
        <v>5045</v>
      </c>
      <c r="C122" t="s">
        <v>549</v>
      </c>
      <c r="D122" t="s">
        <v>550</v>
      </c>
      <c r="E122" t="s">
        <v>551</v>
      </c>
      <c r="F122" t="s">
        <v>16</v>
      </c>
      <c r="G122" t="s">
        <v>39</v>
      </c>
      <c r="H122" t="s">
        <v>16</v>
      </c>
      <c r="I122" t="s">
        <v>87</v>
      </c>
      <c r="J122" t="s">
        <v>551</v>
      </c>
      <c r="K122" t="s">
        <v>19</v>
      </c>
      <c r="L122" t="s">
        <v>16</v>
      </c>
      <c r="M122" t="s">
        <v>552</v>
      </c>
    </row>
    <row r="123" spans="1:13" x14ac:dyDescent="0.2">
      <c r="A123">
        <v>122</v>
      </c>
      <c r="B123" t="s">
        <v>5045</v>
      </c>
      <c r="C123" t="s">
        <v>553</v>
      </c>
      <c r="D123" t="s">
        <v>554</v>
      </c>
      <c r="E123" t="s">
        <v>555</v>
      </c>
      <c r="F123" t="s">
        <v>16</v>
      </c>
      <c r="G123" t="s">
        <v>39</v>
      </c>
      <c r="H123" t="s">
        <v>16</v>
      </c>
      <c r="I123" t="s">
        <v>87</v>
      </c>
      <c r="J123" t="s">
        <v>555</v>
      </c>
      <c r="K123" t="s">
        <v>19</v>
      </c>
      <c r="L123" t="s">
        <v>16</v>
      </c>
      <c r="M123" t="s">
        <v>556</v>
      </c>
    </row>
    <row r="124" spans="1:13" x14ac:dyDescent="0.2">
      <c r="A124">
        <v>123</v>
      </c>
      <c r="B124" t="s">
        <v>5045</v>
      </c>
      <c r="C124" t="s">
        <v>557</v>
      </c>
      <c r="D124" t="s">
        <v>558</v>
      </c>
      <c r="E124" t="s">
        <v>559</v>
      </c>
      <c r="F124" t="s">
        <v>16</v>
      </c>
      <c r="G124" t="s">
        <v>77</v>
      </c>
      <c r="H124" t="s">
        <v>16</v>
      </c>
      <c r="I124" t="s">
        <v>560</v>
      </c>
      <c r="J124" t="s">
        <v>559</v>
      </c>
      <c r="K124" t="s">
        <v>19</v>
      </c>
      <c r="L124" t="s">
        <v>16</v>
      </c>
      <c r="M124" t="s">
        <v>561</v>
      </c>
    </row>
    <row r="125" spans="1:13" x14ac:dyDescent="0.2">
      <c r="A125">
        <v>124</v>
      </c>
      <c r="B125" t="s">
        <v>5045</v>
      </c>
      <c r="C125" t="s">
        <v>562</v>
      </c>
      <c r="D125" t="s">
        <v>563</v>
      </c>
      <c r="E125" t="s">
        <v>564</v>
      </c>
      <c r="F125" t="s">
        <v>16</v>
      </c>
      <c r="G125" t="s">
        <v>24</v>
      </c>
      <c r="H125" t="s">
        <v>16</v>
      </c>
      <c r="I125" t="s">
        <v>67</v>
      </c>
      <c r="J125" t="s">
        <v>564</v>
      </c>
      <c r="K125" t="s">
        <v>19</v>
      </c>
      <c r="L125" t="s">
        <v>16</v>
      </c>
      <c r="M125" t="s">
        <v>565</v>
      </c>
    </row>
    <row r="126" spans="1:13" x14ac:dyDescent="0.2">
      <c r="A126">
        <v>125</v>
      </c>
      <c r="B126" t="s">
        <v>5045</v>
      </c>
      <c r="C126" t="s">
        <v>566</v>
      </c>
      <c r="D126" t="s">
        <v>567</v>
      </c>
      <c r="E126" t="s">
        <v>568</v>
      </c>
      <c r="F126" t="s">
        <v>16</v>
      </c>
      <c r="G126" t="s">
        <v>77</v>
      </c>
      <c r="H126" t="s">
        <v>16</v>
      </c>
      <c r="I126" t="s">
        <v>478</v>
      </c>
      <c r="J126" t="s">
        <v>568</v>
      </c>
      <c r="K126" t="s">
        <v>19</v>
      </c>
      <c r="L126" t="s">
        <v>16</v>
      </c>
      <c r="M126" t="s">
        <v>569</v>
      </c>
    </row>
    <row r="127" spans="1:13" x14ac:dyDescent="0.2">
      <c r="A127">
        <v>126</v>
      </c>
      <c r="B127" t="s">
        <v>5045</v>
      </c>
      <c r="C127" t="s">
        <v>570</v>
      </c>
      <c r="D127" t="s">
        <v>571</v>
      </c>
      <c r="E127" t="s">
        <v>572</v>
      </c>
      <c r="F127" t="s">
        <v>16</v>
      </c>
      <c r="G127" t="s">
        <v>39</v>
      </c>
      <c r="H127" t="s">
        <v>16</v>
      </c>
      <c r="I127" t="s">
        <v>87</v>
      </c>
      <c r="J127" t="s">
        <v>572</v>
      </c>
      <c r="K127" t="s">
        <v>19</v>
      </c>
      <c r="L127" t="s">
        <v>16</v>
      </c>
      <c r="M127" t="s">
        <v>573</v>
      </c>
    </row>
    <row r="128" spans="1:13" x14ac:dyDescent="0.2">
      <c r="A128">
        <v>127</v>
      </c>
      <c r="B128" t="s">
        <v>5045</v>
      </c>
      <c r="C128" t="s">
        <v>574</v>
      </c>
      <c r="D128" t="s">
        <v>575</v>
      </c>
      <c r="E128" t="s">
        <v>576</v>
      </c>
      <c r="F128" t="s">
        <v>16</v>
      </c>
      <c r="G128" t="s">
        <v>24</v>
      </c>
      <c r="H128" t="s">
        <v>16</v>
      </c>
      <c r="I128" t="s">
        <v>431</v>
      </c>
      <c r="J128" t="s">
        <v>576</v>
      </c>
      <c r="K128" t="s">
        <v>19</v>
      </c>
      <c r="L128" t="s">
        <v>16</v>
      </c>
      <c r="M128" t="s">
        <v>577</v>
      </c>
    </row>
    <row r="129" spans="1:13" x14ac:dyDescent="0.2">
      <c r="A129">
        <v>128</v>
      </c>
      <c r="B129" t="s">
        <v>5045</v>
      </c>
      <c r="C129" t="s">
        <v>578</v>
      </c>
      <c r="D129" t="s">
        <v>579</v>
      </c>
      <c r="E129" t="s">
        <v>580</v>
      </c>
      <c r="F129" t="s">
        <v>16</v>
      </c>
      <c r="G129" t="s">
        <v>101</v>
      </c>
      <c r="H129" t="s">
        <v>16</v>
      </c>
      <c r="I129" t="s">
        <v>581</v>
      </c>
      <c r="J129" t="s">
        <v>580</v>
      </c>
      <c r="K129" t="s">
        <v>19</v>
      </c>
      <c r="L129" t="s">
        <v>16</v>
      </c>
      <c r="M129" t="s">
        <v>582</v>
      </c>
    </row>
    <row r="130" spans="1:13" x14ac:dyDescent="0.2">
      <c r="A130">
        <v>129</v>
      </c>
      <c r="B130" t="s">
        <v>5045</v>
      </c>
      <c r="C130" t="s">
        <v>583</v>
      </c>
      <c r="D130" t="s">
        <v>584</v>
      </c>
      <c r="E130" t="s">
        <v>585</v>
      </c>
      <c r="F130" t="s">
        <v>16</v>
      </c>
      <c r="G130" t="s">
        <v>39</v>
      </c>
      <c r="H130" t="s">
        <v>16</v>
      </c>
      <c r="I130" t="s">
        <v>586</v>
      </c>
      <c r="J130" t="s">
        <v>585</v>
      </c>
      <c r="K130" t="s">
        <v>19</v>
      </c>
      <c r="L130" t="s">
        <v>16</v>
      </c>
      <c r="M130" t="s">
        <v>587</v>
      </c>
    </row>
    <row r="131" spans="1:13" x14ac:dyDescent="0.2">
      <c r="A131">
        <v>130</v>
      </c>
      <c r="B131" t="s">
        <v>5045</v>
      </c>
      <c r="C131" t="s">
        <v>588</v>
      </c>
      <c r="D131" t="s">
        <v>589</v>
      </c>
      <c r="E131" t="s">
        <v>590</v>
      </c>
      <c r="F131" t="s">
        <v>16</v>
      </c>
      <c r="G131" t="s">
        <v>24</v>
      </c>
      <c r="H131" t="s">
        <v>16</v>
      </c>
      <c r="I131" t="s">
        <v>25</v>
      </c>
      <c r="J131" t="s">
        <v>590</v>
      </c>
      <c r="K131" t="s">
        <v>19</v>
      </c>
      <c r="L131" t="s">
        <v>16</v>
      </c>
      <c r="M131" t="s">
        <v>591</v>
      </c>
    </row>
    <row r="132" spans="1:13" x14ac:dyDescent="0.2">
      <c r="A132">
        <v>131</v>
      </c>
      <c r="B132" t="s">
        <v>5045</v>
      </c>
      <c r="C132" t="s">
        <v>592</v>
      </c>
      <c r="D132" t="s">
        <v>593</v>
      </c>
      <c r="E132" t="s">
        <v>594</v>
      </c>
      <c r="F132" t="s">
        <v>16</v>
      </c>
      <c r="G132" t="s">
        <v>55</v>
      </c>
      <c r="H132" t="s">
        <v>16</v>
      </c>
      <c r="I132" t="s">
        <v>56</v>
      </c>
      <c r="J132" t="s">
        <v>595</v>
      </c>
      <c r="K132" t="s">
        <v>19</v>
      </c>
      <c r="L132" t="s">
        <v>16</v>
      </c>
      <c r="M132" t="s">
        <v>596</v>
      </c>
    </row>
    <row r="133" spans="1:13" x14ac:dyDescent="0.2">
      <c r="A133">
        <v>132</v>
      </c>
      <c r="B133" t="s">
        <v>5045</v>
      </c>
      <c r="C133" t="s">
        <v>597</v>
      </c>
      <c r="D133" t="s">
        <v>341</v>
      </c>
      <c r="E133" t="s">
        <v>598</v>
      </c>
      <c r="F133" t="s">
        <v>16</v>
      </c>
      <c r="G133" t="s">
        <v>55</v>
      </c>
      <c r="H133" t="s">
        <v>16</v>
      </c>
      <c r="I133" t="s">
        <v>125</v>
      </c>
      <c r="J133" t="s">
        <v>598</v>
      </c>
      <c r="K133" t="s">
        <v>19</v>
      </c>
      <c r="L133" t="s">
        <v>16</v>
      </c>
      <c r="M133" t="s">
        <v>599</v>
      </c>
    </row>
    <row r="134" spans="1:13" x14ac:dyDescent="0.2">
      <c r="A134">
        <v>133</v>
      </c>
      <c r="B134" t="s">
        <v>5045</v>
      </c>
      <c r="C134" t="s">
        <v>600</v>
      </c>
      <c r="D134" t="s">
        <v>601</v>
      </c>
      <c r="E134" t="s">
        <v>602</v>
      </c>
      <c r="F134" t="s">
        <v>16</v>
      </c>
      <c r="G134" t="s">
        <v>66</v>
      </c>
      <c r="H134" t="s">
        <v>16</v>
      </c>
      <c r="I134" t="s">
        <v>603</v>
      </c>
      <c r="J134" t="s">
        <v>602</v>
      </c>
      <c r="K134" t="s">
        <v>19</v>
      </c>
      <c r="L134" t="s">
        <v>16</v>
      </c>
      <c r="M134" t="s">
        <v>604</v>
      </c>
    </row>
    <row r="135" spans="1:13" x14ac:dyDescent="0.2">
      <c r="A135">
        <v>134</v>
      </c>
      <c r="B135" t="s">
        <v>5045</v>
      </c>
      <c r="C135" t="s">
        <v>605</v>
      </c>
      <c r="D135" t="s">
        <v>606</v>
      </c>
      <c r="E135" t="s">
        <v>607</v>
      </c>
      <c r="F135" t="s">
        <v>16</v>
      </c>
      <c r="G135" t="s">
        <v>55</v>
      </c>
      <c r="H135" t="s">
        <v>16</v>
      </c>
      <c r="I135" t="s">
        <v>608</v>
      </c>
      <c r="J135" t="s">
        <v>607</v>
      </c>
      <c r="K135" t="s">
        <v>19</v>
      </c>
      <c r="L135" t="s">
        <v>16</v>
      </c>
      <c r="M135" t="s">
        <v>609</v>
      </c>
    </row>
    <row r="136" spans="1:13" x14ac:dyDescent="0.2">
      <c r="A136">
        <v>135</v>
      </c>
      <c r="B136" t="s">
        <v>5045</v>
      </c>
      <c r="C136" t="s">
        <v>610</v>
      </c>
      <c r="D136" t="s">
        <v>611</v>
      </c>
      <c r="E136" t="s">
        <v>612</v>
      </c>
      <c r="F136" t="s">
        <v>16</v>
      </c>
      <c r="G136" t="s">
        <v>24</v>
      </c>
      <c r="H136" t="s">
        <v>16</v>
      </c>
      <c r="I136" t="s">
        <v>613</v>
      </c>
      <c r="J136" t="s">
        <v>612</v>
      </c>
      <c r="K136" t="s">
        <v>19</v>
      </c>
      <c r="L136" t="s">
        <v>16</v>
      </c>
      <c r="M136" t="s">
        <v>614</v>
      </c>
    </row>
    <row r="137" spans="1:13" x14ac:dyDescent="0.2">
      <c r="A137">
        <v>136</v>
      </c>
      <c r="B137" t="s">
        <v>5045</v>
      </c>
      <c r="C137" t="s">
        <v>615</v>
      </c>
      <c r="D137" t="s">
        <v>616</v>
      </c>
      <c r="E137" t="s">
        <v>617</v>
      </c>
      <c r="F137" t="s">
        <v>16</v>
      </c>
      <c r="G137" t="s">
        <v>24</v>
      </c>
      <c r="H137" t="s">
        <v>16</v>
      </c>
      <c r="I137" t="s">
        <v>29</v>
      </c>
      <c r="J137" t="s">
        <v>617</v>
      </c>
      <c r="K137" t="s">
        <v>19</v>
      </c>
      <c r="L137" t="s">
        <v>16</v>
      </c>
      <c r="M137" t="s">
        <v>618</v>
      </c>
    </row>
    <row r="138" spans="1:13" x14ac:dyDescent="0.2">
      <c r="A138">
        <v>137</v>
      </c>
      <c r="B138" t="s">
        <v>5045</v>
      </c>
      <c r="C138" t="s">
        <v>619</v>
      </c>
      <c r="D138" t="s">
        <v>620</v>
      </c>
      <c r="E138" t="s">
        <v>621</v>
      </c>
      <c r="F138" t="s">
        <v>16</v>
      </c>
      <c r="G138" t="s">
        <v>39</v>
      </c>
      <c r="H138" t="s">
        <v>16</v>
      </c>
      <c r="I138" t="s">
        <v>87</v>
      </c>
      <c r="J138" t="s">
        <v>621</v>
      </c>
      <c r="K138" t="s">
        <v>19</v>
      </c>
      <c r="L138" t="s">
        <v>16</v>
      </c>
      <c r="M138" t="s">
        <v>622</v>
      </c>
    </row>
    <row r="139" spans="1:13" x14ac:dyDescent="0.2">
      <c r="A139">
        <v>138</v>
      </c>
      <c r="B139" t="s">
        <v>5045</v>
      </c>
      <c r="C139" t="s">
        <v>623</v>
      </c>
      <c r="D139" t="s">
        <v>624</v>
      </c>
      <c r="E139" t="s">
        <v>625</v>
      </c>
      <c r="F139" t="s">
        <v>16</v>
      </c>
      <c r="G139" t="s">
        <v>55</v>
      </c>
      <c r="H139" t="s">
        <v>16</v>
      </c>
      <c r="I139" t="s">
        <v>626</v>
      </c>
      <c r="J139" t="s">
        <v>625</v>
      </c>
      <c r="K139" t="s">
        <v>19</v>
      </c>
      <c r="L139" t="s">
        <v>16</v>
      </c>
      <c r="M139" t="s">
        <v>627</v>
      </c>
    </row>
    <row r="140" spans="1:13" x14ac:dyDescent="0.2">
      <c r="A140">
        <v>139</v>
      </c>
      <c r="B140" t="s">
        <v>5045</v>
      </c>
      <c r="C140" t="s">
        <v>628</v>
      </c>
      <c r="D140" t="s">
        <v>629</v>
      </c>
      <c r="E140" t="s">
        <v>630</v>
      </c>
      <c r="F140" t="s">
        <v>16</v>
      </c>
      <c r="G140" t="s">
        <v>168</v>
      </c>
      <c r="H140" t="s">
        <v>16</v>
      </c>
      <c r="I140" t="s">
        <v>631</v>
      </c>
      <c r="J140" t="s">
        <v>630</v>
      </c>
      <c r="K140" t="s">
        <v>19</v>
      </c>
      <c r="L140" t="s">
        <v>16</v>
      </c>
      <c r="M140" t="s">
        <v>632</v>
      </c>
    </row>
    <row r="141" spans="1:13" x14ac:dyDescent="0.2">
      <c r="A141">
        <v>140</v>
      </c>
      <c r="B141" t="s">
        <v>5045</v>
      </c>
      <c r="C141" t="s">
        <v>633</v>
      </c>
      <c r="D141" t="s">
        <v>634</v>
      </c>
      <c r="E141" t="s">
        <v>635</v>
      </c>
      <c r="F141" t="s">
        <v>16</v>
      </c>
      <c r="G141" t="s">
        <v>24</v>
      </c>
      <c r="H141" t="s">
        <v>16</v>
      </c>
      <c r="I141" t="s">
        <v>636</v>
      </c>
      <c r="J141" t="s">
        <v>635</v>
      </c>
      <c r="K141" t="s">
        <v>19</v>
      </c>
      <c r="L141" t="s">
        <v>16</v>
      </c>
      <c r="M141" t="s">
        <v>637</v>
      </c>
    </row>
    <row r="142" spans="1:13" x14ac:dyDescent="0.2">
      <c r="A142">
        <v>141</v>
      </c>
      <c r="B142" t="s">
        <v>5045</v>
      </c>
      <c r="C142" t="s">
        <v>638</v>
      </c>
      <c r="D142" t="s">
        <v>639</v>
      </c>
      <c r="E142" t="s">
        <v>640</v>
      </c>
      <c r="F142" t="s">
        <v>16</v>
      </c>
      <c r="G142" t="s">
        <v>168</v>
      </c>
      <c r="H142" t="s">
        <v>16</v>
      </c>
      <c r="I142" t="s">
        <v>405</v>
      </c>
      <c r="J142" t="s">
        <v>640</v>
      </c>
      <c r="K142" t="s">
        <v>19</v>
      </c>
      <c r="L142" t="s">
        <v>16</v>
      </c>
      <c r="M142" t="s">
        <v>641</v>
      </c>
    </row>
    <row r="143" spans="1:13" x14ac:dyDescent="0.2">
      <c r="A143">
        <v>142</v>
      </c>
      <c r="B143" t="s">
        <v>5045</v>
      </c>
      <c r="C143" t="s">
        <v>642</v>
      </c>
      <c r="D143" t="s">
        <v>643</v>
      </c>
      <c r="E143" t="s">
        <v>644</v>
      </c>
      <c r="F143" t="s">
        <v>16</v>
      </c>
      <c r="G143" t="s">
        <v>101</v>
      </c>
      <c r="H143" t="s">
        <v>16</v>
      </c>
      <c r="I143" t="s">
        <v>294</v>
      </c>
      <c r="J143" t="s">
        <v>644</v>
      </c>
      <c r="K143" t="s">
        <v>19</v>
      </c>
      <c r="L143" t="s">
        <v>16</v>
      </c>
      <c r="M143" t="s">
        <v>645</v>
      </c>
    </row>
    <row r="144" spans="1:13" x14ac:dyDescent="0.2">
      <c r="A144">
        <v>143</v>
      </c>
      <c r="B144" t="s">
        <v>5045</v>
      </c>
      <c r="C144" t="s">
        <v>646</v>
      </c>
      <c r="D144" t="s">
        <v>647</v>
      </c>
      <c r="E144" t="s">
        <v>648</v>
      </c>
      <c r="F144" t="s">
        <v>16</v>
      </c>
      <c r="G144" t="s">
        <v>66</v>
      </c>
      <c r="H144" t="s">
        <v>16</v>
      </c>
      <c r="I144" t="s">
        <v>67</v>
      </c>
      <c r="J144" t="s">
        <v>648</v>
      </c>
      <c r="K144" t="s">
        <v>19</v>
      </c>
      <c r="L144" t="s">
        <v>16</v>
      </c>
      <c r="M144" t="s">
        <v>649</v>
      </c>
    </row>
    <row r="145" spans="1:13" x14ac:dyDescent="0.2">
      <c r="A145">
        <v>144</v>
      </c>
      <c r="B145" t="s">
        <v>5045</v>
      </c>
      <c r="C145" t="s">
        <v>650</v>
      </c>
      <c r="D145" t="s">
        <v>651</v>
      </c>
      <c r="E145" t="s">
        <v>652</v>
      </c>
      <c r="F145" t="s">
        <v>16</v>
      </c>
      <c r="G145" t="s">
        <v>77</v>
      </c>
      <c r="H145" t="s">
        <v>16</v>
      </c>
      <c r="I145" t="s">
        <v>653</v>
      </c>
      <c r="J145" t="s">
        <v>652</v>
      </c>
      <c r="K145" t="s">
        <v>19</v>
      </c>
      <c r="L145" t="s">
        <v>16</v>
      </c>
      <c r="M145" t="s">
        <v>654</v>
      </c>
    </row>
    <row r="146" spans="1:13" x14ac:dyDescent="0.2">
      <c r="A146">
        <v>145</v>
      </c>
      <c r="B146" t="s">
        <v>5045</v>
      </c>
      <c r="C146" t="s">
        <v>655</v>
      </c>
      <c r="D146" t="s">
        <v>656</v>
      </c>
      <c r="E146" t="s">
        <v>657</v>
      </c>
      <c r="F146" t="s">
        <v>16</v>
      </c>
      <c r="G146" t="s">
        <v>101</v>
      </c>
      <c r="H146" t="s">
        <v>16</v>
      </c>
      <c r="I146" t="s">
        <v>18</v>
      </c>
      <c r="J146" t="s">
        <v>657</v>
      </c>
      <c r="K146" t="s">
        <v>19</v>
      </c>
      <c r="L146" t="s">
        <v>16</v>
      </c>
      <c r="M146" t="s">
        <v>658</v>
      </c>
    </row>
    <row r="147" spans="1:13" x14ac:dyDescent="0.2">
      <c r="A147">
        <v>146</v>
      </c>
      <c r="B147" t="s">
        <v>5045</v>
      </c>
      <c r="C147" t="s">
        <v>659</v>
      </c>
      <c r="D147" t="s">
        <v>660</v>
      </c>
      <c r="E147" t="s">
        <v>661</v>
      </c>
      <c r="F147" t="s">
        <v>16</v>
      </c>
      <c r="G147" t="s">
        <v>136</v>
      </c>
      <c r="H147" t="s">
        <v>16</v>
      </c>
      <c r="I147" t="s">
        <v>137</v>
      </c>
      <c r="J147" t="s">
        <v>661</v>
      </c>
      <c r="K147" t="s">
        <v>19</v>
      </c>
      <c r="L147" t="s">
        <v>16</v>
      </c>
      <c r="M147" t="s">
        <v>662</v>
      </c>
    </row>
    <row r="148" spans="1:13" x14ac:dyDescent="0.2">
      <c r="A148">
        <v>147</v>
      </c>
      <c r="B148" t="s">
        <v>5045</v>
      </c>
      <c r="C148" t="s">
        <v>663</v>
      </c>
      <c r="D148" t="s">
        <v>664</v>
      </c>
      <c r="E148" t="s">
        <v>665</v>
      </c>
      <c r="F148" t="s">
        <v>16</v>
      </c>
      <c r="G148" t="s">
        <v>101</v>
      </c>
      <c r="H148" t="s">
        <v>16</v>
      </c>
      <c r="I148" t="s">
        <v>666</v>
      </c>
      <c r="J148" t="s">
        <v>665</v>
      </c>
      <c r="K148" t="s">
        <v>19</v>
      </c>
      <c r="L148" t="s">
        <v>16</v>
      </c>
      <c r="M148" t="s">
        <v>667</v>
      </c>
    </row>
    <row r="149" spans="1:13" x14ac:dyDescent="0.2">
      <c r="A149">
        <v>148</v>
      </c>
      <c r="B149" t="s">
        <v>5045</v>
      </c>
      <c r="C149" t="s">
        <v>668</v>
      </c>
      <c r="D149" t="s">
        <v>669</v>
      </c>
      <c r="E149" t="s">
        <v>670</v>
      </c>
      <c r="F149" t="s">
        <v>16</v>
      </c>
      <c r="G149" t="s">
        <v>39</v>
      </c>
      <c r="H149" t="s">
        <v>16</v>
      </c>
      <c r="I149" t="s">
        <v>87</v>
      </c>
      <c r="J149" t="s">
        <v>670</v>
      </c>
      <c r="K149" t="s">
        <v>19</v>
      </c>
      <c r="L149" t="s">
        <v>16</v>
      </c>
      <c r="M149" t="s">
        <v>671</v>
      </c>
    </row>
    <row r="150" spans="1:13" x14ac:dyDescent="0.2">
      <c r="A150">
        <v>149</v>
      </c>
      <c r="B150" t="s">
        <v>5045</v>
      </c>
      <c r="C150" t="s">
        <v>672</v>
      </c>
      <c r="D150" t="s">
        <v>673</v>
      </c>
      <c r="E150" t="s">
        <v>674</v>
      </c>
      <c r="F150" t="s">
        <v>16</v>
      </c>
      <c r="G150" t="s">
        <v>39</v>
      </c>
      <c r="H150" t="s">
        <v>16</v>
      </c>
      <c r="I150" t="s">
        <v>87</v>
      </c>
      <c r="J150" t="s">
        <v>674</v>
      </c>
      <c r="K150" t="s">
        <v>19</v>
      </c>
      <c r="L150" t="s">
        <v>16</v>
      </c>
      <c r="M150" t="s">
        <v>675</v>
      </c>
    </row>
    <row r="151" spans="1:13" x14ac:dyDescent="0.2">
      <c r="A151">
        <v>150</v>
      </c>
      <c r="B151" t="s">
        <v>5045</v>
      </c>
      <c r="C151" t="s">
        <v>676</v>
      </c>
      <c r="D151" t="s">
        <v>677</v>
      </c>
      <c r="E151" t="s">
        <v>678</v>
      </c>
      <c r="F151" t="s">
        <v>16</v>
      </c>
      <c r="G151" t="s">
        <v>24</v>
      </c>
      <c r="H151" t="s">
        <v>16</v>
      </c>
      <c r="I151" t="s">
        <v>679</v>
      </c>
      <c r="J151" t="s">
        <v>678</v>
      </c>
      <c r="K151" t="s">
        <v>19</v>
      </c>
      <c r="L151" t="s">
        <v>16</v>
      </c>
      <c r="M151" t="s">
        <v>680</v>
      </c>
    </row>
    <row r="152" spans="1:13" x14ac:dyDescent="0.2">
      <c r="A152">
        <v>151</v>
      </c>
      <c r="B152" t="s">
        <v>5045</v>
      </c>
      <c r="C152" t="s">
        <v>681</v>
      </c>
      <c r="D152" t="s">
        <v>682</v>
      </c>
      <c r="E152" t="s">
        <v>683</v>
      </c>
      <c r="F152" t="s">
        <v>16</v>
      </c>
      <c r="G152" t="s">
        <v>77</v>
      </c>
      <c r="H152" t="s">
        <v>16</v>
      </c>
      <c r="I152" t="s">
        <v>78</v>
      </c>
      <c r="J152" t="s">
        <v>683</v>
      </c>
      <c r="K152" t="s">
        <v>19</v>
      </c>
      <c r="L152" t="s">
        <v>16</v>
      </c>
      <c r="M152" t="s">
        <v>684</v>
      </c>
    </row>
    <row r="153" spans="1:13" x14ac:dyDescent="0.2">
      <c r="A153">
        <v>152</v>
      </c>
      <c r="B153" t="s">
        <v>5045</v>
      </c>
      <c r="C153" t="s">
        <v>685</v>
      </c>
      <c r="D153" t="s">
        <v>686</v>
      </c>
      <c r="E153" t="s">
        <v>687</v>
      </c>
      <c r="F153" t="s">
        <v>16</v>
      </c>
      <c r="G153" t="s">
        <v>24</v>
      </c>
      <c r="H153" t="s">
        <v>16</v>
      </c>
      <c r="I153" t="s">
        <v>29</v>
      </c>
      <c r="J153" t="s">
        <v>687</v>
      </c>
      <c r="K153" t="s">
        <v>19</v>
      </c>
      <c r="L153" t="s">
        <v>16</v>
      </c>
      <c r="M153" t="s">
        <v>688</v>
      </c>
    </row>
    <row r="154" spans="1:13" x14ac:dyDescent="0.2">
      <c r="A154">
        <v>153</v>
      </c>
      <c r="B154" t="s">
        <v>5045</v>
      </c>
      <c r="C154" t="s">
        <v>689</v>
      </c>
      <c r="D154" t="s">
        <v>690</v>
      </c>
      <c r="E154" t="s">
        <v>691</v>
      </c>
      <c r="F154" t="s">
        <v>16</v>
      </c>
      <c r="G154" t="s">
        <v>39</v>
      </c>
      <c r="H154" t="s">
        <v>16</v>
      </c>
      <c r="I154" t="s">
        <v>405</v>
      </c>
      <c r="J154" t="s">
        <v>691</v>
      </c>
      <c r="K154" t="s">
        <v>19</v>
      </c>
      <c r="L154" t="s">
        <v>16</v>
      </c>
      <c r="M154" t="s">
        <v>692</v>
      </c>
    </row>
    <row r="155" spans="1:13" x14ac:dyDescent="0.2">
      <c r="A155">
        <v>154</v>
      </c>
      <c r="B155" t="s">
        <v>5045</v>
      </c>
      <c r="C155" t="s">
        <v>693</v>
      </c>
      <c r="D155" t="s">
        <v>694</v>
      </c>
      <c r="E155" t="s">
        <v>695</v>
      </c>
      <c r="F155" t="s">
        <v>16</v>
      </c>
      <c r="G155" t="s">
        <v>101</v>
      </c>
      <c r="H155" t="s">
        <v>16</v>
      </c>
      <c r="I155" t="s">
        <v>137</v>
      </c>
      <c r="J155" t="s">
        <v>695</v>
      </c>
      <c r="K155" t="s">
        <v>19</v>
      </c>
      <c r="L155" t="s">
        <v>16</v>
      </c>
      <c r="M155" t="s">
        <v>696</v>
      </c>
    </row>
    <row r="156" spans="1:13" x14ac:dyDescent="0.2">
      <c r="A156">
        <v>155</v>
      </c>
      <c r="B156" t="s">
        <v>5045</v>
      </c>
      <c r="C156" t="s">
        <v>697</v>
      </c>
      <c r="D156" t="s">
        <v>698</v>
      </c>
      <c r="E156" t="s">
        <v>699</v>
      </c>
      <c r="F156" t="s">
        <v>16</v>
      </c>
      <c r="G156" t="s">
        <v>55</v>
      </c>
      <c r="H156" t="s">
        <v>16</v>
      </c>
      <c r="I156" t="s">
        <v>56</v>
      </c>
      <c r="J156" t="s">
        <v>700</v>
      </c>
      <c r="K156" t="s">
        <v>19</v>
      </c>
      <c r="L156" t="s">
        <v>16</v>
      </c>
      <c r="M156" t="s">
        <v>701</v>
      </c>
    </row>
    <row r="157" spans="1:13" x14ac:dyDescent="0.2">
      <c r="A157">
        <v>156</v>
      </c>
      <c r="B157" t="s">
        <v>5045</v>
      </c>
      <c r="C157" t="s">
        <v>702</v>
      </c>
      <c r="D157" t="s">
        <v>703</v>
      </c>
      <c r="E157" t="s">
        <v>704</v>
      </c>
      <c r="F157" t="s">
        <v>16</v>
      </c>
      <c r="G157" t="s">
        <v>101</v>
      </c>
      <c r="H157" t="s">
        <v>16</v>
      </c>
      <c r="I157" t="s">
        <v>112</v>
      </c>
      <c r="J157" t="s">
        <v>704</v>
      </c>
      <c r="K157" t="s">
        <v>19</v>
      </c>
      <c r="L157" t="s">
        <v>16</v>
      </c>
      <c r="M157" t="s">
        <v>705</v>
      </c>
    </row>
    <row r="158" spans="1:13" x14ac:dyDescent="0.2">
      <c r="A158">
        <v>157</v>
      </c>
      <c r="B158" t="s">
        <v>5045</v>
      </c>
      <c r="C158" t="s">
        <v>706</v>
      </c>
      <c r="D158" t="s">
        <v>707</v>
      </c>
      <c r="E158" t="s">
        <v>708</v>
      </c>
      <c r="F158" t="s">
        <v>16</v>
      </c>
      <c r="G158" t="s">
        <v>24</v>
      </c>
      <c r="H158" t="s">
        <v>16</v>
      </c>
      <c r="I158" t="s">
        <v>29</v>
      </c>
      <c r="J158" t="s">
        <v>708</v>
      </c>
      <c r="K158" t="s">
        <v>19</v>
      </c>
      <c r="L158" t="s">
        <v>16</v>
      </c>
      <c r="M158" t="s">
        <v>709</v>
      </c>
    </row>
    <row r="159" spans="1:13" x14ac:dyDescent="0.2">
      <c r="A159">
        <v>158</v>
      </c>
      <c r="B159" t="s">
        <v>5045</v>
      </c>
      <c r="C159" t="s">
        <v>710</v>
      </c>
      <c r="D159" t="s">
        <v>711</v>
      </c>
      <c r="E159" t="s">
        <v>712</v>
      </c>
      <c r="F159" t="s">
        <v>16</v>
      </c>
      <c r="G159" t="s">
        <v>136</v>
      </c>
      <c r="H159" t="s">
        <v>16</v>
      </c>
      <c r="I159" t="s">
        <v>137</v>
      </c>
      <c r="J159" t="s">
        <v>712</v>
      </c>
      <c r="K159" t="s">
        <v>19</v>
      </c>
      <c r="L159" t="s">
        <v>16</v>
      </c>
      <c r="M159" t="s">
        <v>713</v>
      </c>
    </row>
    <row r="160" spans="1:13" x14ac:dyDescent="0.2">
      <c r="A160">
        <v>159</v>
      </c>
      <c r="B160" t="s">
        <v>5045</v>
      </c>
      <c r="C160" t="s">
        <v>714</v>
      </c>
      <c r="D160" t="s">
        <v>715</v>
      </c>
      <c r="E160" t="s">
        <v>716</v>
      </c>
      <c r="F160" t="s">
        <v>16</v>
      </c>
      <c r="G160" t="s">
        <v>24</v>
      </c>
      <c r="H160" t="s">
        <v>16</v>
      </c>
      <c r="I160" t="s">
        <v>717</v>
      </c>
      <c r="J160" t="s">
        <v>716</v>
      </c>
      <c r="K160" t="s">
        <v>19</v>
      </c>
      <c r="L160" t="s">
        <v>16</v>
      </c>
      <c r="M160" t="s">
        <v>718</v>
      </c>
    </row>
    <row r="161" spans="1:13" x14ac:dyDescent="0.2">
      <c r="A161">
        <v>160</v>
      </c>
      <c r="B161" t="s">
        <v>5045</v>
      </c>
      <c r="C161" t="s">
        <v>719</v>
      </c>
      <c r="D161" t="s">
        <v>720</v>
      </c>
      <c r="E161" t="s">
        <v>721</v>
      </c>
      <c r="F161" t="s">
        <v>16</v>
      </c>
      <c r="G161" t="s">
        <v>39</v>
      </c>
      <c r="H161" t="s">
        <v>16</v>
      </c>
      <c r="I161" t="s">
        <v>87</v>
      </c>
      <c r="J161" t="s">
        <v>721</v>
      </c>
      <c r="K161" t="s">
        <v>19</v>
      </c>
      <c r="L161" t="s">
        <v>16</v>
      </c>
      <c r="M161" t="s">
        <v>722</v>
      </c>
    </row>
    <row r="162" spans="1:13" x14ac:dyDescent="0.2">
      <c r="A162">
        <v>161</v>
      </c>
      <c r="B162" t="s">
        <v>5045</v>
      </c>
      <c r="C162" t="s">
        <v>723</v>
      </c>
      <c r="D162" t="s">
        <v>724</v>
      </c>
      <c r="E162" t="s">
        <v>725</v>
      </c>
      <c r="F162" t="s">
        <v>16</v>
      </c>
      <c r="G162" t="s">
        <v>136</v>
      </c>
      <c r="H162" t="s">
        <v>16</v>
      </c>
      <c r="I162" t="s">
        <v>67</v>
      </c>
      <c r="J162" t="s">
        <v>725</v>
      </c>
      <c r="K162" t="s">
        <v>19</v>
      </c>
      <c r="L162" t="s">
        <v>16</v>
      </c>
      <c r="M162" t="s">
        <v>726</v>
      </c>
    </row>
    <row r="163" spans="1:13" x14ac:dyDescent="0.2">
      <c r="A163">
        <v>162</v>
      </c>
      <c r="B163" t="s">
        <v>5045</v>
      </c>
      <c r="C163" t="s">
        <v>727</v>
      </c>
      <c r="D163" t="s">
        <v>728</v>
      </c>
      <c r="E163" t="s">
        <v>729</v>
      </c>
      <c r="F163" t="s">
        <v>16</v>
      </c>
      <c r="G163" t="s">
        <v>39</v>
      </c>
      <c r="H163" t="s">
        <v>16</v>
      </c>
      <c r="I163" t="s">
        <v>50</v>
      </c>
      <c r="J163" t="s">
        <v>729</v>
      </c>
      <c r="K163" t="s">
        <v>19</v>
      </c>
      <c r="L163" t="s">
        <v>16</v>
      </c>
      <c r="M163" t="s">
        <v>730</v>
      </c>
    </row>
    <row r="164" spans="1:13" x14ac:dyDescent="0.2">
      <c r="A164">
        <v>163</v>
      </c>
      <c r="B164" t="s">
        <v>5045</v>
      </c>
      <c r="C164" t="s">
        <v>731</v>
      </c>
      <c r="D164" t="s">
        <v>732</v>
      </c>
      <c r="E164" t="s">
        <v>733</v>
      </c>
      <c r="F164" t="s">
        <v>16</v>
      </c>
      <c r="G164" t="s">
        <v>39</v>
      </c>
      <c r="H164" t="s">
        <v>16</v>
      </c>
      <c r="I164" t="s">
        <v>734</v>
      </c>
      <c r="J164" t="s">
        <v>735</v>
      </c>
      <c r="K164" t="s">
        <v>19</v>
      </c>
      <c r="L164" t="s">
        <v>16</v>
      </c>
      <c r="M164" t="s">
        <v>736</v>
      </c>
    </row>
    <row r="165" spans="1:13" x14ac:dyDescent="0.2">
      <c r="A165">
        <v>164</v>
      </c>
      <c r="B165" t="s">
        <v>5045</v>
      </c>
      <c r="C165" t="s">
        <v>737</v>
      </c>
      <c r="D165" t="s">
        <v>738</v>
      </c>
      <c r="E165" t="s">
        <v>739</v>
      </c>
      <c r="F165" t="s">
        <v>16</v>
      </c>
      <c r="G165" t="s">
        <v>55</v>
      </c>
      <c r="H165" t="s">
        <v>16</v>
      </c>
      <c r="I165" t="s">
        <v>285</v>
      </c>
      <c r="J165" t="s">
        <v>739</v>
      </c>
      <c r="K165" t="s">
        <v>19</v>
      </c>
      <c r="L165" t="s">
        <v>16</v>
      </c>
      <c r="M165" t="s">
        <v>740</v>
      </c>
    </row>
    <row r="166" spans="1:13" x14ac:dyDescent="0.2">
      <c r="A166">
        <v>165</v>
      </c>
      <c r="B166" t="s">
        <v>5045</v>
      </c>
      <c r="C166" t="s">
        <v>741</v>
      </c>
      <c r="D166" t="s">
        <v>742</v>
      </c>
      <c r="E166" t="s">
        <v>743</v>
      </c>
      <c r="F166" t="s">
        <v>16</v>
      </c>
      <c r="G166" t="s">
        <v>55</v>
      </c>
      <c r="H166" t="s">
        <v>16</v>
      </c>
      <c r="I166" t="s">
        <v>207</v>
      </c>
      <c r="J166" t="s">
        <v>743</v>
      </c>
      <c r="K166" t="s">
        <v>19</v>
      </c>
      <c r="L166" t="s">
        <v>16</v>
      </c>
      <c r="M166" t="s">
        <v>744</v>
      </c>
    </row>
    <row r="167" spans="1:13" x14ac:dyDescent="0.2">
      <c r="A167">
        <v>166</v>
      </c>
      <c r="B167" t="s">
        <v>5045</v>
      </c>
      <c r="C167" t="s">
        <v>745</v>
      </c>
      <c r="D167" t="s">
        <v>746</v>
      </c>
      <c r="E167" t="s">
        <v>747</v>
      </c>
      <c r="F167" t="s">
        <v>16</v>
      </c>
      <c r="G167" t="s">
        <v>55</v>
      </c>
      <c r="H167" t="s">
        <v>16</v>
      </c>
      <c r="I167" t="s">
        <v>152</v>
      </c>
      <c r="J167" t="s">
        <v>747</v>
      </c>
      <c r="K167" t="s">
        <v>19</v>
      </c>
      <c r="L167" t="s">
        <v>16</v>
      </c>
      <c r="M167" t="s">
        <v>748</v>
      </c>
    </row>
    <row r="168" spans="1:13" x14ac:dyDescent="0.2">
      <c r="A168">
        <v>167</v>
      </c>
      <c r="B168" t="s">
        <v>5045</v>
      </c>
      <c r="C168" t="s">
        <v>749</v>
      </c>
      <c r="D168" t="s">
        <v>750</v>
      </c>
      <c r="E168" t="s">
        <v>751</v>
      </c>
      <c r="F168" t="s">
        <v>16</v>
      </c>
      <c r="G168" t="s">
        <v>39</v>
      </c>
      <c r="H168" t="s">
        <v>16</v>
      </c>
      <c r="I168" t="s">
        <v>87</v>
      </c>
      <c r="J168" t="s">
        <v>751</v>
      </c>
      <c r="K168" t="s">
        <v>19</v>
      </c>
      <c r="L168" t="s">
        <v>16</v>
      </c>
      <c r="M168" t="s">
        <v>752</v>
      </c>
    </row>
    <row r="169" spans="1:13" x14ac:dyDescent="0.2">
      <c r="A169">
        <v>168</v>
      </c>
      <c r="B169" t="s">
        <v>5045</v>
      </c>
      <c r="C169" t="s">
        <v>753</v>
      </c>
      <c r="D169" t="s">
        <v>754</v>
      </c>
      <c r="E169" t="s">
        <v>755</v>
      </c>
      <c r="F169" t="s">
        <v>16</v>
      </c>
      <c r="G169" t="s">
        <v>101</v>
      </c>
      <c r="H169" t="s">
        <v>16</v>
      </c>
      <c r="I169" t="s">
        <v>18</v>
      </c>
      <c r="J169" t="s">
        <v>755</v>
      </c>
      <c r="K169" t="s">
        <v>19</v>
      </c>
      <c r="L169" t="s">
        <v>16</v>
      </c>
      <c r="M169" t="s">
        <v>756</v>
      </c>
    </row>
    <row r="170" spans="1:13" x14ac:dyDescent="0.2">
      <c r="A170">
        <v>169</v>
      </c>
      <c r="B170" t="s">
        <v>5045</v>
      </c>
      <c r="C170" t="s">
        <v>757</v>
      </c>
      <c r="D170" t="s">
        <v>758</v>
      </c>
      <c r="E170" t="s">
        <v>759</v>
      </c>
      <c r="F170" t="s">
        <v>16</v>
      </c>
      <c r="G170" t="s">
        <v>34</v>
      </c>
      <c r="H170" t="s">
        <v>16</v>
      </c>
      <c r="I170" t="s">
        <v>18</v>
      </c>
      <c r="J170" t="s">
        <v>759</v>
      </c>
      <c r="K170" t="s">
        <v>19</v>
      </c>
      <c r="L170" t="s">
        <v>16</v>
      </c>
      <c r="M170" t="s">
        <v>760</v>
      </c>
    </row>
    <row r="171" spans="1:13" x14ac:dyDescent="0.2">
      <c r="A171">
        <v>170</v>
      </c>
      <c r="B171" t="s">
        <v>5045</v>
      </c>
      <c r="C171" t="s">
        <v>761</v>
      </c>
      <c r="D171" t="s">
        <v>762</v>
      </c>
      <c r="E171" t="s">
        <v>763</v>
      </c>
      <c r="F171" t="s">
        <v>16</v>
      </c>
      <c r="G171" t="s">
        <v>77</v>
      </c>
      <c r="H171" t="s">
        <v>16</v>
      </c>
      <c r="I171" t="s">
        <v>78</v>
      </c>
      <c r="J171" t="s">
        <v>763</v>
      </c>
      <c r="K171" t="s">
        <v>19</v>
      </c>
      <c r="L171" t="s">
        <v>16</v>
      </c>
      <c r="M171" t="s">
        <v>764</v>
      </c>
    </row>
    <row r="172" spans="1:13" x14ac:dyDescent="0.2">
      <c r="A172">
        <v>171</v>
      </c>
      <c r="B172" t="s">
        <v>5045</v>
      </c>
      <c r="C172" t="s">
        <v>765</v>
      </c>
      <c r="D172" t="s">
        <v>766</v>
      </c>
      <c r="E172" t="s">
        <v>767</v>
      </c>
      <c r="F172" t="s">
        <v>16</v>
      </c>
      <c r="G172" t="s">
        <v>55</v>
      </c>
      <c r="H172" t="s">
        <v>16</v>
      </c>
      <c r="I172" t="s">
        <v>207</v>
      </c>
      <c r="J172" t="s">
        <v>767</v>
      </c>
      <c r="K172" t="s">
        <v>19</v>
      </c>
      <c r="L172" t="s">
        <v>16</v>
      </c>
      <c r="M172" t="s">
        <v>768</v>
      </c>
    </row>
    <row r="173" spans="1:13" x14ac:dyDescent="0.2">
      <c r="A173">
        <v>172</v>
      </c>
      <c r="B173" t="s">
        <v>5045</v>
      </c>
      <c r="C173" t="s">
        <v>769</v>
      </c>
      <c r="D173" t="s">
        <v>770</v>
      </c>
      <c r="E173" t="s">
        <v>771</v>
      </c>
      <c r="F173" t="s">
        <v>16</v>
      </c>
      <c r="G173" t="s">
        <v>24</v>
      </c>
      <c r="H173" t="s">
        <v>16</v>
      </c>
      <c r="I173" t="s">
        <v>25</v>
      </c>
      <c r="J173" t="s">
        <v>771</v>
      </c>
      <c r="K173" t="s">
        <v>19</v>
      </c>
      <c r="L173" t="s">
        <v>16</v>
      </c>
      <c r="M173" t="s">
        <v>772</v>
      </c>
    </row>
    <row r="174" spans="1:13" x14ac:dyDescent="0.2">
      <c r="A174">
        <v>173</v>
      </c>
      <c r="B174" t="s">
        <v>5045</v>
      </c>
      <c r="C174" t="s">
        <v>773</v>
      </c>
      <c r="D174" t="s">
        <v>774</v>
      </c>
      <c r="E174" t="s">
        <v>775</v>
      </c>
      <c r="F174" t="s">
        <v>16</v>
      </c>
      <c r="G174" t="s">
        <v>168</v>
      </c>
      <c r="H174" t="s">
        <v>16</v>
      </c>
      <c r="I174" t="s">
        <v>405</v>
      </c>
      <c r="J174" t="s">
        <v>775</v>
      </c>
      <c r="K174" t="s">
        <v>19</v>
      </c>
      <c r="L174" t="s">
        <v>16</v>
      </c>
      <c r="M174" t="s">
        <v>776</v>
      </c>
    </row>
    <row r="175" spans="1:13" x14ac:dyDescent="0.2">
      <c r="A175">
        <v>174</v>
      </c>
      <c r="B175" t="s">
        <v>5045</v>
      </c>
      <c r="C175" t="s">
        <v>777</v>
      </c>
      <c r="D175" t="s">
        <v>778</v>
      </c>
      <c r="E175" t="s">
        <v>779</v>
      </c>
      <c r="F175" t="s">
        <v>16</v>
      </c>
      <c r="G175" t="s">
        <v>168</v>
      </c>
      <c r="H175" t="s">
        <v>16</v>
      </c>
      <c r="I175" t="s">
        <v>405</v>
      </c>
      <c r="J175" t="s">
        <v>779</v>
      </c>
      <c r="K175" t="s">
        <v>19</v>
      </c>
      <c r="L175" t="s">
        <v>16</v>
      </c>
      <c r="M175" t="s">
        <v>780</v>
      </c>
    </row>
    <row r="176" spans="1:13" x14ac:dyDescent="0.2">
      <c r="A176">
        <v>175</v>
      </c>
      <c r="B176" t="s">
        <v>5045</v>
      </c>
      <c r="C176" t="s">
        <v>781</v>
      </c>
      <c r="D176" t="s">
        <v>782</v>
      </c>
      <c r="E176" t="s">
        <v>783</v>
      </c>
      <c r="F176" t="s">
        <v>16</v>
      </c>
      <c r="G176" t="s">
        <v>39</v>
      </c>
      <c r="H176" t="s">
        <v>16</v>
      </c>
      <c r="I176" t="s">
        <v>87</v>
      </c>
      <c r="J176" t="s">
        <v>783</v>
      </c>
      <c r="K176" t="s">
        <v>19</v>
      </c>
      <c r="L176" t="s">
        <v>16</v>
      </c>
      <c r="M176" t="s">
        <v>784</v>
      </c>
    </row>
    <row r="177" spans="1:13" x14ac:dyDescent="0.2">
      <c r="A177">
        <v>176</v>
      </c>
      <c r="B177" t="s">
        <v>5045</v>
      </c>
      <c r="C177" t="s">
        <v>785</v>
      </c>
      <c r="D177" t="s">
        <v>786</v>
      </c>
      <c r="E177" t="s">
        <v>787</v>
      </c>
      <c r="F177" t="s">
        <v>16</v>
      </c>
      <c r="G177" t="s">
        <v>39</v>
      </c>
      <c r="H177" t="s">
        <v>16</v>
      </c>
      <c r="I177" t="s">
        <v>87</v>
      </c>
      <c r="J177" t="s">
        <v>787</v>
      </c>
      <c r="K177" t="s">
        <v>19</v>
      </c>
      <c r="L177" t="s">
        <v>16</v>
      </c>
      <c r="M177" t="s">
        <v>788</v>
      </c>
    </row>
    <row r="178" spans="1:13" x14ac:dyDescent="0.2">
      <c r="A178">
        <v>177</v>
      </c>
      <c r="B178" t="s">
        <v>5045</v>
      </c>
      <c r="C178" t="s">
        <v>789</v>
      </c>
      <c r="D178" t="s">
        <v>790</v>
      </c>
      <c r="E178" t="s">
        <v>791</v>
      </c>
      <c r="F178" t="s">
        <v>16</v>
      </c>
      <c r="G178" t="s">
        <v>24</v>
      </c>
      <c r="H178" t="s">
        <v>16</v>
      </c>
      <c r="I178" t="s">
        <v>72</v>
      </c>
      <c r="J178" t="s">
        <v>792</v>
      </c>
      <c r="K178" t="s">
        <v>19</v>
      </c>
      <c r="L178" t="s">
        <v>16</v>
      </c>
      <c r="M178" t="s">
        <v>793</v>
      </c>
    </row>
    <row r="179" spans="1:13" x14ac:dyDescent="0.2">
      <c r="A179">
        <v>178</v>
      </c>
      <c r="B179" t="s">
        <v>5045</v>
      </c>
      <c r="C179" t="s">
        <v>794</v>
      </c>
      <c r="D179" t="s">
        <v>795</v>
      </c>
      <c r="E179" t="s">
        <v>796</v>
      </c>
      <c r="F179" t="s">
        <v>16</v>
      </c>
      <c r="G179" t="s">
        <v>55</v>
      </c>
      <c r="H179" t="s">
        <v>16</v>
      </c>
      <c r="I179" t="s">
        <v>797</v>
      </c>
      <c r="J179" t="s">
        <v>796</v>
      </c>
      <c r="K179" t="s">
        <v>19</v>
      </c>
      <c r="L179" t="s">
        <v>16</v>
      </c>
      <c r="M179" t="s">
        <v>798</v>
      </c>
    </row>
    <row r="180" spans="1:13" x14ac:dyDescent="0.2">
      <c r="A180">
        <v>179</v>
      </c>
      <c r="B180" t="s">
        <v>5045</v>
      </c>
      <c r="C180" t="s">
        <v>799</v>
      </c>
      <c r="D180" t="s">
        <v>800</v>
      </c>
      <c r="E180" t="s">
        <v>801</v>
      </c>
      <c r="F180" t="s">
        <v>16</v>
      </c>
      <c r="G180" t="s">
        <v>136</v>
      </c>
      <c r="H180" t="s">
        <v>16</v>
      </c>
      <c r="I180" t="s">
        <v>137</v>
      </c>
      <c r="J180" t="s">
        <v>801</v>
      </c>
      <c r="K180" t="s">
        <v>19</v>
      </c>
      <c r="L180" t="s">
        <v>16</v>
      </c>
      <c r="M180" t="s">
        <v>802</v>
      </c>
    </row>
    <row r="181" spans="1:13" x14ac:dyDescent="0.2">
      <c r="A181">
        <v>180</v>
      </c>
      <c r="B181" t="s">
        <v>5045</v>
      </c>
      <c r="C181" t="s">
        <v>803</v>
      </c>
      <c r="D181" t="s">
        <v>804</v>
      </c>
      <c r="E181" t="s">
        <v>805</v>
      </c>
      <c r="F181" t="s">
        <v>16</v>
      </c>
      <c r="G181" t="s">
        <v>17</v>
      </c>
      <c r="H181" t="s">
        <v>16</v>
      </c>
      <c r="I181" t="s">
        <v>294</v>
      </c>
      <c r="J181" t="s">
        <v>805</v>
      </c>
      <c r="K181" t="s">
        <v>19</v>
      </c>
      <c r="L181" t="s">
        <v>16</v>
      </c>
      <c r="M181" t="s">
        <v>806</v>
      </c>
    </row>
    <row r="182" spans="1:13" x14ac:dyDescent="0.2">
      <c r="A182">
        <v>181</v>
      </c>
      <c r="B182" t="s">
        <v>5045</v>
      </c>
      <c r="C182" t="s">
        <v>807</v>
      </c>
      <c r="D182" t="s">
        <v>808</v>
      </c>
      <c r="E182" t="s">
        <v>809</v>
      </c>
      <c r="F182" t="s">
        <v>16</v>
      </c>
      <c r="G182" t="s">
        <v>39</v>
      </c>
      <c r="H182" t="s">
        <v>16</v>
      </c>
      <c r="I182" t="s">
        <v>87</v>
      </c>
      <c r="J182" t="s">
        <v>809</v>
      </c>
      <c r="K182" t="s">
        <v>19</v>
      </c>
      <c r="L182" t="s">
        <v>16</v>
      </c>
      <c r="M182" t="s">
        <v>810</v>
      </c>
    </row>
    <row r="183" spans="1:13" x14ac:dyDescent="0.2">
      <c r="A183">
        <v>182</v>
      </c>
      <c r="B183" t="s">
        <v>5045</v>
      </c>
      <c r="C183" t="s">
        <v>811</v>
      </c>
      <c r="D183" t="s">
        <v>812</v>
      </c>
      <c r="E183" t="s">
        <v>813</v>
      </c>
      <c r="F183" t="s">
        <v>16</v>
      </c>
      <c r="G183" t="s">
        <v>39</v>
      </c>
      <c r="H183" t="s">
        <v>16</v>
      </c>
      <c r="I183" t="s">
        <v>87</v>
      </c>
      <c r="J183" t="s">
        <v>813</v>
      </c>
      <c r="K183" t="s">
        <v>19</v>
      </c>
      <c r="L183" t="s">
        <v>16</v>
      </c>
      <c r="M183" t="s">
        <v>814</v>
      </c>
    </row>
    <row r="184" spans="1:13" x14ac:dyDescent="0.2">
      <c r="A184">
        <v>183</v>
      </c>
      <c r="B184" t="s">
        <v>5045</v>
      </c>
      <c r="C184" t="s">
        <v>815</v>
      </c>
      <c r="D184" t="s">
        <v>816</v>
      </c>
      <c r="E184" t="s">
        <v>817</v>
      </c>
      <c r="F184" t="s">
        <v>16</v>
      </c>
      <c r="G184" t="s">
        <v>39</v>
      </c>
      <c r="H184" t="s">
        <v>16</v>
      </c>
      <c r="I184" t="s">
        <v>734</v>
      </c>
      <c r="J184" t="s">
        <v>817</v>
      </c>
      <c r="K184" t="s">
        <v>19</v>
      </c>
      <c r="L184" t="s">
        <v>16</v>
      </c>
      <c r="M184" t="s">
        <v>818</v>
      </c>
    </row>
    <row r="185" spans="1:13" x14ac:dyDescent="0.2">
      <c r="A185">
        <v>184</v>
      </c>
      <c r="B185" t="s">
        <v>5045</v>
      </c>
      <c r="C185" t="s">
        <v>819</v>
      </c>
      <c r="D185" t="s">
        <v>820</v>
      </c>
      <c r="E185" t="s">
        <v>821</v>
      </c>
      <c r="F185" t="s">
        <v>16</v>
      </c>
      <c r="G185" t="s">
        <v>136</v>
      </c>
      <c r="H185" t="s">
        <v>16</v>
      </c>
      <c r="I185" t="s">
        <v>67</v>
      </c>
      <c r="J185" t="s">
        <v>821</v>
      </c>
      <c r="K185" t="s">
        <v>19</v>
      </c>
      <c r="L185" t="s">
        <v>16</v>
      </c>
      <c r="M185" t="s">
        <v>822</v>
      </c>
    </row>
    <row r="186" spans="1:13" x14ac:dyDescent="0.2">
      <c r="A186">
        <v>185</v>
      </c>
      <c r="B186" t="s">
        <v>5045</v>
      </c>
      <c r="C186" t="s">
        <v>823</v>
      </c>
      <c r="D186" t="s">
        <v>824</v>
      </c>
      <c r="E186" t="s">
        <v>825</v>
      </c>
      <c r="F186" t="s">
        <v>16</v>
      </c>
      <c r="G186" t="s">
        <v>101</v>
      </c>
      <c r="H186" t="s">
        <v>16</v>
      </c>
      <c r="I186" t="s">
        <v>343</v>
      </c>
      <c r="J186" t="s">
        <v>825</v>
      </c>
      <c r="K186" t="s">
        <v>19</v>
      </c>
      <c r="L186" t="s">
        <v>16</v>
      </c>
      <c r="M186" t="s">
        <v>826</v>
      </c>
    </row>
    <row r="187" spans="1:13" x14ac:dyDescent="0.2">
      <c r="A187">
        <v>186</v>
      </c>
      <c r="B187" t="s">
        <v>5045</v>
      </c>
      <c r="C187" t="s">
        <v>827</v>
      </c>
      <c r="D187" t="s">
        <v>828</v>
      </c>
      <c r="E187" t="s">
        <v>829</v>
      </c>
      <c r="F187" t="s">
        <v>16</v>
      </c>
      <c r="G187" t="s">
        <v>136</v>
      </c>
      <c r="H187" t="s">
        <v>16</v>
      </c>
      <c r="I187" t="s">
        <v>285</v>
      </c>
      <c r="J187" t="s">
        <v>829</v>
      </c>
      <c r="K187" t="s">
        <v>19</v>
      </c>
      <c r="L187" t="s">
        <v>16</v>
      </c>
      <c r="M187" t="s">
        <v>830</v>
      </c>
    </row>
    <row r="188" spans="1:13" x14ac:dyDescent="0.2">
      <c r="A188">
        <v>187</v>
      </c>
      <c r="B188" t="s">
        <v>5045</v>
      </c>
      <c r="C188" t="s">
        <v>831</v>
      </c>
      <c r="D188" t="s">
        <v>16</v>
      </c>
      <c r="E188" t="s">
        <v>832</v>
      </c>
      <c r="F188" t="s">
        <v>16</v>
      </c>
      <c r="G188" t="s">
        <v>39</v>
      </c>
      <c r="H188" t="s">
        <v>16</v>
      </c>
      <c r="I188" t="s">
        <v>87</v>
      </c>
      <c r="J188" t="s">
        <v>832</v>
      </c>
      <c r="K188" t="s">
        <v>19</v>
      </c>
      <c r="L188" t="s">
        <v>16</v>
      </c>
      <c r="M188" t="s">
        <v>833</v>
      </c>
    </row>
    <row r="189" spans="1:13" x14ac:dyDescent="0.2">
      <c r="A189">
        <v>188</v>
      </c>
      <c r="B189" t="s">
        <v>5045</v>
      </c>
      <c r="C189" t="s">
        <v>834</v>
      </c>
      <c r="D189" t="s">
        <v>835</v>
      </c>
      <c r="E189" t="s">
        <v>836</v>
      </c>
      <c r="F189" t="s">
        <v>16</v>
      </c>
      <c r="G189" t="s">
        <v>24</v>
      </c>
      <c r="H189" t="s">
        <v>16</v>
      </c>
      <c r="I189" t="s">
        <v>837</v>
      </c>
      <c r="J189" t="s">
        <v>836</v>
      </c>
      <c r="K189" t="s">
        <v>19</v>
      </c>
      <c r="L189" t="s">
        <v>16</v>
      </c>
      <c r="M189" t="s">
        <v>838</v>
      </c>
    </row>
    <row r="190" spans="1:13" x14ac:dyDescent="0.2">
      <c r="A190">
        <v>189</v>
      </c>
      <c r="B190" t="s">
        <v>5045</v>
      </c>
      <c r="C190" t="s">
        <v>839</v>
      </c>
      <c r="D190" t="s">
        <v>840</v>
      </c>
      <c r="E190" t="s">
        <v>841</v>
      </c>
      <c r="F190" t="s">
        <v>16</v>
      </c>
      <c r="G190" t="s">
        <v>842</v>
      </c>
      <c r="H190" t="s">
        <v>16</v>
      </c>
      <c r="I190" t="s">
        <v>137</v>
      </c>
      <c r="J190" t="s">
        <v>843</v>
      </c>
      <c r="K190" t="s">
        <v>19</v>
      </c>
      <c r="L190" t="s">
        <v>16</v>
      </c>
      <c r="M190" t="s">
        <v>844</v>
      </c>
    </row>
    <row r="191" spans="1:13" x14ac:dyDescent="0.2">
      <c r="A191">
        <v>190</v>
      </c>
      <c r="B191" t="s">
        <v>5045</v>
      </c>
      <c r="C191" t="s">
        <v>845</v>
      </c>
      <c r="D191" t="s">
        <v>846</v>
      </c>
      <c r="E191" t="s">
        <v>847</v>
      </c>
      <c r="F191" t="s">
        <v>16</v>
      </c>
      <c r="G191" t="s">
        <v>77</v>
      </c>
      <c r="H191" t="s">
        <v>16</v>
      </c>
      <c r="I191" t="s">
        <v>848</v>
      </c>
      <c r="J191" t="s">
        <v>847</v>
      </c>
      <c r="K191" t="s">
        <v>19</v>
      </c>
      <c r="L191" t="s">
        <v>16</v>
      </c>
      <c r="M191" t="s">
        <v>849</v>
      </c>
    </row>
    <row r="192" spans="1:13" x14ac:dyDescent="0.2">
      <c r="A192">
        <v>191</v>
      </c>
      <c r="B192" t="s">
        <v>5045</v>
      </c>
      <c r="C192" t="s">
        <v>850</v>
      </c>
      <c r="D192" t="s">
        <v>851</v>
      </c>
      <c r="E192" t="s">
        <v>852</v>
      </c>
      <c r="F192" t="s">
        <v>16</v>
      </c>
      <c r="G192" t="s">
        <v>77</v>
      </c>
      <c r="H192" t="s">
        <v>16</v>
      </c>
      <c r="I192" t="s">
        <v>853</v>
      </c>
      <c r="J192" t="s">
        <v>852</v>
      </c>
      <c r="K192" t="s">
        <v>19</v>
      </c>
      <c r="L192" t="s">
        <v>16</v>
      </c>
      <c r="M192" t="s">
        <v>854</v>
      </c>
    </row>
    <row r="193" spans="1:13" x14ac:dyDescent="0.2">
      <c r="A193">
        <v>192</v>
      </c>
      <c r="B193" t="s">
        <v>5045</v>
      </c>
      <c r="C193" t="s">
        <v>855</v>
      </c>
      <c r="D193" t="s">
        <v>856</v>
      </c>
      <c r="E193" t="s">
        <v>857</v>
      </c>
      <c r="F193" t="s">
        <v>16</v>
      </c>
      <c r="G193" t="s">
        <v>24</v>
      </c>
      <c r="H193" t="s">
        <v>16</v>
      </c>
      <c r="I193" t="s">
        <v>29</v>
      </c>
      <c r="J193" t="s">
        <v>858</v>
      </c>
      <c r="K193" t="s">
        <v>19</v>
      </c>
      <c r="L193" t="s">
        <v>16</v>
      </c>
      <c r="M193" t="s">
        <v>859</v>
      </c>
    </row>
    <row r="194" spans="1:13" x14ac:dyDescent="0.2">
      <c r="A194">
        <v>193</v>
      </c>
      <c r="B194" t="s">
        <v>5045</v>
      </c>
      <c r="C194" t="s">
        <v>860</v>
      </c>
      <c r="D194" t="s">
        <v>861</v>
      </c>
      <c r="E194" t="s">
        <v>862</v>
      </c>
      <c r="F194" t="s">
        <v>16</v>
      </c>
      <c r="G194" t="s">
        <v>24</v>
      </c>
      <c r="H194" t="s">
        <v>16</v>
      </c>
      <c r="I194" t="s">
        <v>67</v>
      </c>
      <c r="J194" t="s">
        <v>862</v>
      </c>
      <c r="K194" t="s">
        <v>19</v>
      </c>
      <c r="L194" t="s">
        <v>16</v>
      </c>
      <c r="M194" t="s">
        <v>863</v>
      </c>
    </row>
    <row r="195" spans="1:13" x14ac:dyDescent="0.2">
      <c r="A195">
        <v>194</v>
      </c>
      <c r="B195" t="s">
        <v>5045</v>
      </c>
      <c r="C195" t="s">
        <v>864</v>
      </c>
      <c r="D195" t="s">
        <v>865</v>
      </c>
      <c r="E195" t="s">
        <v>866</v>
      </c>
      <c r="F195" t="s">
        <v>16</v>
      </c>
      <c r="G195" t="s">
        <v>34</v>
      </c>
      <c r="H195" t="s">
        <v>16</v>
      </c>
      <c r="I195" t="s">
        <v>581</v>
      </c>
      <c r="J195" t="s">
        <v>866</v>
      </c>
      <c r="K195" t="s">
        <v>19</v>
      </c>
      <c r="L195" t="s">
        <v>16</v>
      </c>
      <c r="M195" t="s">
        <v>867</v>
      </c>
    </row>
    <row r="196" spans="1:13" x14ac:dyDescent="0.2">
      <c r="A196">
        <v>195</v>
      </c>
      <c r="B196" t="s">
        <v>5045</v>
      </c>
      <c r="C196" t="s">
        <v>868</v>
      </c>
      <c r="D196" t="s">
        <v>869</v>
      </c>
      <c r="E196" t="s">
        <v>870</v>
      </c>
      <c r="F196" t="s">
        <v>16</v>
      </c>
      <c r="G196" t="s">
        <v>34</v>
      </c>
      <c r="H196" t="s">
        <v>16</v>
      </c>
      <c r="I196" t="s">
        <v>18</v>
      </c>
      <c r="J196" t="s">
        <v>870</v>
      </c>
      <c r="K196" t="s">
        <v>19</v>
      </c>
      <c r="L196" t="s">
        <v>16</v>
      </c>
      <c r="M196" t="s">
        <v>871</v>
      </c>
    </row>
    <row r="197" spans="1:13" x14ac:dyDescent="0.2">
      <c r="A197">
        <v>196</v>
      </c>
      <c r="B197" t="s">
        <v>5045</v>
      </c>
      <c r="C197" t="s">
        <v>872</v>
      </c>
      <c r="D197" t="s">
        <v>873</v>
      </c>
      <c r="E197" t="s">
        <v>874</v>
      </c>
      <c r="F197" t="s">
        <v>16</v>
      </c>
      <c r="G197" t="s">
        <v>24</v>
      </c>
      <c r="H197" t="s">
        <v>16</v>
      </c>
      <c r="I197" t="s">
        <v>875</v>
      </c>
      <c r="J197" t="s">
        <v>874</v>
      </c>
      <c r="K197" t="s">
        <v>19</v>
      </c>
      <c r="L197" t="s">
        <v>16</v>
      </c>
      <c r="M197" t="s">
        <v>876</v>
      </c>
    </row>
    <row r="198" spans="1:13" x14ac:dyDescent="0.2">
      <c r="A198">
        <v>197</v>
      </c>
      <c r="B198" t="s">
        <v>5045</v>
      </c>
      <c r="C198" t="s">
        <v>877</v>
      </c>
      <c r="D198" t="s">
        <v>878</v>
      </c>
      <c r="E198" t="s">
        <v>879</v>
      </c>
      <c r="F198" t="s">
        <v>16</v>
      </c>
      <c r="G198" t="s">
        <v>24</v>
      </c>
      <c r="H198" t="s">
        <v>16</v>
      </c>
      <c r="I198" t="s">
        <v>880</v>
      </c>
      <c r="J198" t="s">
        <v>879</v>
      </c>
      <c r="K198" t="s">
        <v>19</v>
      </c>
      <c r="L198" t="s">
        <v>16</v>
      </c>
      <c r="M198" t="s">
        <v>881</v>
      </c>
    </row>
    <row r="199" spans="1:13" x14ac:dyDescent="0.2">
      <c r="A199">
        <v>198</v>
      </c>
      <c r="B199" t="s">
        <v>5045</v>
      </c>
      <c r="C199" t="s">
        <v>882</v>
      </c>
      <c r="D199" t="s">
        <v>883</v>
      </c>
      <c r="E199" t="s">
        <v>884</v>
      </c>
      <c r="F199" t="s">
        <v>16</v>
      </c>
      <c r="G199" t="s">
        <v>55</v>
      </c>
      <c r="H199" t="s">
        <v>16</v>
      </c>
      <c r="I199" t="s">
        <v>56</v>
      </c>
      <c r="J199" t="s">
        <v>884</v>
      </c>
      <c r="K199" t="s">
        <v>19</v>
      </c>
      <c r="L199" t="s">
        <v>16</v>
      </c>
      <c r="M199" t="s">
        <v>885</v>
      </c>
    </row>
    <row r="200" spans="1:13" x14ac:dyDescent="0.2">
      <c r="A200">
        <v>199</v>
      </c>
      <c r="B200" t="s">
        <v>5045</v>
      </c>
      <c r="C200" t="s">
        <v>886</v>
      </c>
      <c r="D200" t="s">
        <v>887</v>
      </c>
      <c r="E200" t="s">
        <v>888</v>
      </c>
      <c r="F200" t="s">
        <v>16</v>
      </c>
      <c r="G200" t="s">
        <v>136</v>
      </c>
      <c r="H200" t="s">
        <v>16</v>
      </c>
      <c r="I200" t="s">
        <v>137</v>
      </c>
      <c r="J200" t="s">
        <v>888</v>
      </c>
      <c r="K200" t="s">
        <v>19</v>
      </c>
      <c r="L200" t="s">
        <v>16</v>
      </c>
      <c r="M200" t="s">
        <v>889</v>
      </c>
    </row>
    <row r="201" spans="1:13" x14ac:dyDescent="0.2">
      <c r="A201">
        <v>200</v>
      </c>
      <c r="B201" t="s">
        <v>5045</v>
      </c>
      <c r="C201" t="s">
        <v>890</v>
      </c>
      <c r="D201" t="s">
        <v>891</v>
      </c>
      <c r="E201" t="s">
        <v>892</v>
      </c>
      <c r="F201" t="s">
        <v>16</v>
      </c>
      <c r="G201" t="s">
        <v>34</v>
      </c>
      <c r="H201" t="s">
        <v>16</v>
      </c>
      <c r="I201" t="s">
        <v>18</v>
      </c>
      <c r="J201" t="s">
        <v>892</v>
      </c>
      <c r="K201" t="s">
        <v>19</v>
      </c>
      <c r="L201" t="s">
        <v>16</v>
      </c>
      <c r="M201" t="s">
        <v>893</v>
      </c>
    </row>
    <row r="202" spans="1:13" x14ac:dyDescent="0.2">
      <c r="A202">
        <v>201</v>
      </c>
      <c r="B202" t="s">
        <v>5045</v>
      </c>
      <c r="C202" t="s">
        <v>894</v>
      </c>
      <c r="D202" t="s">
        <v>895</v>
      </c>
      <c r="E202" t="s">
        <v>896</v>
      </c>
      <c r="F202" t="s">
        <v>16</v>
      </c>
      <c r="G202" t="s">
        <v>136</v>
      </c>
      <c r="H202" t="s">
        <v>16</v>
      </c>
      <c r="I202" t="s">
        <v>137</v>
      </c>
      <c r="J202" t="s">
        <v>896</v>
      </c>
      <c r="K202" t="s">
        <v>19</v>
      </c>
      <c r="L202" t="s">
        <v>16</v>
      </c>
      <c r="M202" t="s">
        <v>897</v>
      </c>
    </row>
    <row r="203" spans="1:13" x14ac:dyDescent="0.2">
      <c r="A203">
        <v>202</v>
      </c>
      <c r="B203" t="s">
        <v>5045</v>
      </c>
      <c r="C203" t="s">
        <v>898</v>
      </c>
      <c r="D203" t="s">
        <v>899</v>
      </c>
      <c r="E203" t="s">
        <v>900</v>
      </c>
      <c r="F203" t="s">
        <v>16</v>
      </c>
      <c r="G203" t="s">
        <v>77</v>
      </c>
      <c r="H203" t="s">
        <v>16</v>
      </c>
      <c r="I203" t="s">
        <v>298</v>
      </c>
      <c r="J203" t="s">
        <v>900</v>
      </c>
      <c r="K203" t="s">
        <v>19</v>
      </c>
      <c r="L203" t="s">
        <v>16</v>
      </c>
      <c r="M203" t="s">
        <v>901</v>
      </c>
    </row>
    <row r="204" spans="1:13" x14ac:dyDescent="0.2">
      <c r="A204">
        <v>203</v>
      </c>
      <c r="B204" t="s">
        <v>5045</v>
      </c>
      <c r="C204" t="s">
        <v>902</v>
      </c>
      <c r="D204" t="s">
        <v>903</v>
      </c>
      <c r="E204" t="s">
        <v>904</v>
      </c>
      <c r="F204" t="s">
        <v>16</v>
      </c>
      <c r="G204" t="s">
        <v>136</v>
      </c>
      <c r="H204" t="s">
        <v>16</v>
      </c>
      <c r="I204" t="s">
        <v>137</v>
      </c>
      <c r="J204" t="s">
        <v>904</v>
      </c>
      <c r="K204" t="s">
        <v>19</v>
      </c>
      <c r="L204" t="s">
        <v>16</v>
      </c>
      <c r="M204" t="s">
        <v>905</v>
      </c>
    </row>
    <row r="205" spans="1:13" x14ac:dyDescent="0.2">
      <c r="A205">
        <v>204</v>
      </c>
      <c r="B205" t="s">
        <v>5045</v>
      </c>
      <c r="C205" t="s">
        <v>906</v>
      </c>
      <c r="D205" t="s">
        <v>907</v>
      </c>
      <c r="E205" t="s">
        <v>908</v>
      </c>
      <c r="F205" t="s">
        <v>16</v>
      </c>
      <c r="G205" t="s">
        <v>77</v>
      </c>
      <c r="H205" t="s">
        <v>16</v>
      </c>
      <c r="I205" t="s">
        <v>181</v>
      </c>
      <c r="J205" t="s">
        <v>908</v>
      </c>
      <c r="K205" t="s">
        <v>19</v>
      </c>
      <c r="L205" t="s">
        <v>16</v>
      </c>
      <c r="M205" t="s">
        <v>909</v>
      </c>
    </row>
    <row r="206" spans="1:13" x14ac:dyDescent="0.2">
      <c r="A206">
        <v>205</v>
      </c>
      <c r="B206" t="s">
        <v>5045</v>
      </c>
      <c r="C206" t="s">
        <v>910</v>
      </c>
      <c r="D206" t="s">
        <v>911</v>
      </c>
      <c r="E206" t="s">
        <v>912</v>
      </c>
      <c r="F206" t="s">
        <v>16</v>
      </c>
      <c r="G206" t="s">
        <v>55</v>
      </c>
      <c r="H206" t="s">
        <v>16</v>
      </c>
      <c r="I206" t="s">
        <v>56</v>
      </c>
      <c r="J206" t="s">
        <v>912</v>
      </c>
      <c r="K206" t="s">
        <v>19</v>
      </c>
      <c r="L206" t="s">
        <v>16</v>
      </c>
      <c r="M206" t="s">
        <v>913</v>
      </c>
    </row>
    <row r="207" spans="1:13" x14ac:dyDescent="0.2">
      <c r="A207">
        <v>206</v>
      </c>
      <c r="B207" t="s">
        <v>5045</v>
      </c>
      <c r="C207" t="s">
        <v>914</v>
      </c>
      <c r="D207" t="s">
        <v>915</v>
      </c>
      <c r="E207" t="s">
        <v>916</v>
      </c>
      <c r="F207" t="s">
        <v>16</v>
      </c>
      <c r="G207" t="s">
        <v>136</v>
      </c>
      <c r="H207" t="s">
        <v>16</v>
      </c>
      <c r="I207" t="s">
        <v>431</v>
      </c>
      <c r="J207" t="s">
        <v>917</v>
      </c>
      <c r="K207" t="s">
        <v>19</v>
      </c>
      <c r="L207" t="s">
        <v>16</v>
      </c>
      <c r="M207" t="s">
        <v>918</v>
      </c>
    </row>
    <row r="208" spans="1:13" x14ac:dyDescent="0.2">
      <c r="A208">
        <v>207</v>
      </c>
      <c r="B208" t="s">
        <v>5045</v>
      </c>
      <c r="C208" t="s">
        <v>919</v>
      </c>
      <c r="D208" t="s">
        <v>920</v>
      </c>
      <c r="E208" t="s">
        <v>921</v>
      </c>
      <c r="F208" t="s">
        <v>16</v>
      </c>
      <c r="G208" t="s">
        <v>24</v>
      </c>
      <c r="H208" t="s">
        <v>16</v>
      </c>
      <c r="I208" t="s">
        <v>25</v>
      </c>
      <c r="J208" t="s">
        <v>921</v>
      </c>
      <c r="K208" t="s">
        <v>19</v>
      </c>
      <c r="L208" t="s">
        <v>16</v>
      </c>
      <c r="M208" t="s">
        <v>922</v>
      </c>
    </row>
    <row r="209" spans="1:13" x14ac:dyDescent="0.2">
      <c r="A209">
        <v>208</v>
      </c>
      <c r="B209" t="s">
        <v>5045</v>
      </c>
      <c r="C209" t="s">
        <v>923</v>
      </c>
      <c r="D209" t="s">
        <v>924</v>
      </c>
      <c r="E209" t="s">
        <v>925</v>
      </c>
      <c r="F209" t="s">
        <v>16</v>
      </c>
      <c r="G209" t="s">
        <v>101</v>
      </c>
      <c r="H209" t="s">
        <v>16</v>
      </c>
      <c r="I209" t="s">
        <v>112</v>
      </c>
      <c r="J209" t="s">
        <v>925</v>
      </c>
      <c r="K209" t="s">
        <v>19</v>
      </c>
      <c r="L209" t="s">
        <v>16</v>
      </c>
      <c r="M209" t="s">
        <v>926</v>
      </c>
    </row>
    <row r="210" spans="1:13" x14ac:dyDescent="0.2">
      <c r="A210">
        <v>209</v>
      </c>
      <c r="B210" t="s">
        <v>5045</v>
      </c>
      <c r="C210" t="s">
        <v>927</v>
      </c>
      <c r="D210" t="s">
        <v>928</v>
      </c>
      <c r="E210" t="s">
        <v>929</v>
      </c>
      <c r="F210" t="s">
        <v>16</v>
      </c>
      <c r="G210" t="s">
        <v>77</v>
      </c>
      <c r="H210" t="s">
        <v>16</v>
      </c>
      <c r="I210" t="s">
        <v>18</v>
      </c>
      <c r="J210" t="s">
        <v>929</v>
      </c>
      <c r="K210" t="s">
        <v>19</v>
      </c>
      <c r="L210" t="s">
        <v>16</v>
      </c>
      <c r="M210" t="s">
        <v>930</v>
      </c>
    </row>
    <row r="211" spans="1:13" x14ac:dyDescent="0.2">
      <c r="A211">
        <v>210</v>
      </c>
      <c r="B211" t="s">
        <v>5045</v>
      </c>
      <c r="C211" t="s">
        <v>931</v>
      </c>
      <c r="D211" t="s">
        <v>932</v>
      </c>
      <c r="E211" t="s">
        <v>933</v>
      </c>
      <c r="F211" t="s">
        <v>16</v>
      </c>
      <c r="G211" t="s">
        <v>24</v>
      </c>
      <c r="H211" t="s">
        <v>16</v>
      </c>
      <c r="I211" t="s">
        <v>934</v>
      </c>
      <c r="J211" t="s">
        <v>933</v>
      </c>
      <c r="K211" t="s">
        <v>19</v>
      </c>
      <c r="L211" t="s">
        <v>16</v>
      </c>
      <c r="M211" t="s">
        <v>935</v>
      </c>
    </row>
    <row r="212" spans="1:13" x14ac:dyDescent="0.2">
      <c r="A212">
        <v>211</v>
      </c>
      <c r="B212" t="s">
        <v>5045</v>
      </c>
      <c r="C212" t="s">
        <v>936</v>
      </c>
      <c r="D212" t="s">
        <v>937</v>
      </c>
      <c r="E212" t="s">
        <v>938</v>
      </c>
      <c r="F212" t="s">
        <v>16</v>
      </c>
      <c r="G212" t="s">
        <v>55</v>
      </c>
      <c r="H212" t="s">
        <v>16</v>
      </c>
      <c r="I212" t="s">
        <v>939</v>
      </c>
      <c r="J212" t="s">
        <v>940</v>
      </c>
      <c r="K212" t="s">
        <v>19</v>
      </c>
      <c r="L212" t="s">
        <v>16</v>
      </c>
      <c r="M212" t="s">
        <v>941</v>
      </c>
    </row>
    <row r="213" spans="1:13" x14ac:dyDescent="0.2">
      <c r="A213">
        <v>212</v>
      </c>
      <c r="B213" t="s">
        <v>5045</v>
      </c>
      <c r="C213" t="s">
        <v>942</v>
      </c>
      <c r="D213" t="s">
        <v>943</v>
      </c>
      <c r="E213" t="s">
        <v>944</v>
      </c>
      <c r="F213" t="s">
        <v>16</v>
      </c>
      <c r="G213" t="s">
        <v>55</v>
      </c>
      <c r="H213" t="s">
        <v>16</v>
      </c>
      <c r="I213" t="s">
        <v>56</v>
      </c>
      <c r="J213" t="s">
        <v>944</v>
      </c>
      <c r="K213" t="s">
        <v>19</v>
      </c>
      <c r="L213" t="s">
        <v>16</v>
      </c>
      <c r="M213" t="s">
        <v>945</v>
      </c>
    </row>
    <row r="214" spans="1:13" x14ac:dyDescent="0.2">
      <c r="A214">
        <v>213</v>
      </c>
      <c r="B214" t="s">
        <v>5045</v>
      </c>
      <c r="C214" t="s">
        <v>946</v>
      </c>
      <c r="D214" t="s">
        <v>947</v>
      </c>
      <c r="E214" t="s">
        <v>948</v>
      </c>
      <c r="F214" t="s">
        <v>16</v>
      </c>
      <c r="G214" t="s">
        <v>39</v>
      </c>
      <c r="H214" t="s">
        <v>16</v>
      </c>
      <c r="I214" t="s">
        <v>87</v>
      </c>
      <c r="J214" t="s">
        <v>949</v>
      </c>
      <c r="K214" t="s">
        <v>19</v>
      </c>
      <c r="L214" t="s">
        <v>16</v>
      </c>
      <c r="M214" t="s">
        <v>950</v>
      </c>
    </row>
    <row r="215" spans="1:13" x14ac:dyDescent="0.2">
      <c r="A215">
        <v>214</v>
      </c>
      <c r="B215" t="s">
        <v>5045</v>
      </c>
      <c r="C215" t="s">
        <v>951</v>
      </c>
      <c r="D215" t="s">
        <v>952</v>
      </c>
      <c r="E215" t="s">
        <v>953</v>
      </c>
      <c r="F215" t="s">
        <v>16</v>
      </c>
      <c r="G215" t="s">
        <v>66</v>
      </c>
      <c r="H215" t="s">
        <v>16</v>
      </c>
      <c r="I215" t="s">
        <v>285</v>
      </c>
      <c r="J215" t="s">
        <v>953</v>
      </c>
      <c r="K215" t="s">
        <v>19</v>
      </c>
      <c r="L215" t="s">
        <v>16</v>
      </c>
      <c r="M215" t="s">
        <v>954</v>
      </c>
    </row>
    <row r="216" spans="1:13" x14ac:dyDescent="0.2">
      <c r="A216">
        <v>215</v>
      </c>
      <c r="B216" t="s">
        <v>5045</v>
      </c>
      <c r="C216" t="s">
        <v>955</v>
      </c>
      <c r="D216" t="s">
        <v>956</v>
      </c>
      <c r="E216" t="s">
        <v>957</v>
      </c>
      <c r="F216" t="s">
        <v>16</v>
      </c>
      <c r="G216" t="s">
        <v>55</v>
      </c>
      <c r="H216" t="s">
        <v>16</v>
      </c>
      <c r="I216" t="s">
        <v>207</v>
      </c>
      <c r="J216" t="s">
        <v>957</v>
      </c>
      <c r="K216" t="s">
        <v>19</v>
      </c>
      <c r="L216" t="s">
        <v>16</v>
      </c>
      <c r="M216" t="s">
        <v>958</v>
      </c>
    </row>
    <row r="217" spans="1:13" x14ac:dyDescent="0.2">
      <c r="A217">
        <v>216</v>
      </c>
      <c r="B217" t="s">
        <v>5045</v>
      </c>
      <c r="C217" t="s">
        <v>959</v>
      </c>
      <c r="D217" t="s">
        <v>960</v>
      </c>
      <c r="E217" t="s">
        <v>961</v>
      </c>
      <c r="F217" t="s">
        <v>16</v>
      </c>
      <c r="G217" t="s">
        <v>39</v>
      </c>
      <c r="H217" t="s">
        <v>16</v>
      </c>
      <c r="I217" t="s">
        <v>87</v>
      </c>
      <c r="J217" t="s">
        <v>961</v>
      </c>
      <c r="K217" t="s">
        <v>19</v>
      </c>
      <c r="L217" t="s">
        <v>16</v>
      </c>
      <c r="M217" t="s">
        <v>962</v>
      </c>
    </row>
    <row r="218" spans="1:13" x14ac:dyDescent="0.2">
      <c r="A218">
        <v>217</v>
      </c>
      <c r="B218" t="s">
        <v>5045</v>
      </c>
      <c r="C218" t="s">
        <v>963</v>
      </c>
      <c r="D218" t="s">
        <v>964</v>
      </c>
      <c r="E218" t="s">
        <v>965</v>
      </c>
      <c r="F218" t="s">
        <v>16</v>
      </c>
      <c r="G218" t="s">
        <v>39</v>
      </c>
      <c r="H218" t="s">
        <v>16</v>
      </c>
      <c r="I218" t="s">
        <v>87</v>
      </c>
      <c r="J218" t="s">
        <v>965</v>
      </c>
      <c r="K218" t="s">
        <v>19</v>
      </c>
      <c r="L218" t="s">
        <v>16</v>
      </c>
      <c r="M218" t="s">
        <v>966</v>
      </c>
    </row>
    <row r="219" spans="1:13" x14ac:dyDescent="0.2">
      <c r="A219">
        <v>218</v>
      </c>
      <c r="B219" t="s">
        <v>5045</v>
      </c>
      <c r="C219" t="s">
        <v>967</v>
      </c>
      <c r="D219" t="s">
        <v>968</v>
      </c>
      <c r="E219" t="s">
        <v>969</v>
      </c>
      <c r="F219" t="s">
        <v>16</v>
      </c>
      <c r="G219" t="s">
        <v>34</v>
      </c>
      <c r="H219" t="s">
        <v>16</v>
      </c>
      <c r="I219" t="s">
        <v>581</v>
      </c>
      <c r="J219" t="s">
        <v>969</v>
      </c>
      <c r="K219" t="s">
        <v>19</v>
      </c>
      <c r="L219" t="s">
        <v>16</v>
      </c>
      <c r="M219" t="s">
        <v>970</v>
      </c>
    </row>
    <row r="220" spans="1:13" x14ac:dyDescent="0.2">
      <c r="A220">
        <v>219</v>
      </c>
      <c r="B220" t="s">
        <v>5045</v>
      </c>
      <c r="C220" t="s">
        <v>971</v>
      </c>
      <c r="D220" t="s">
        <v>972</v>
      </c>
      <c r="E220" t="s">
        <v>973</v>
      </c>
      <c r="F220" t="s">
        <v>16</v>
      </c>
      <c r="G220" t="s">
        <v>39</v>
      </c>
      <c r="H220" t="s">
        <v>16</v>
      </c>
      <c r="I220" t="s">
        <v>405</v>
      </c>
      <c r="J220" t="s">
        <v>973</v>
      </c>
      <c r="K220" t="s">
        <v>19</v>
      </c>
      <c r="L220" t="s">
        <v>16</v>
      </c>
      <c r="M220" t="s">
        <v>974</v>
      </c>
    </row>
    <row r="221" spans="1:13" x14ac:dyDescent="0.2">
      <c r="A221">
        <v>220</v>
      </c>
      <c r="B221" t="s">
        <v>5045</v>
      </c>
      <c r="C221" t="s">
        <v>975</v>
      </c>
      <c r="D221" t="s">
        <v>976</v>
      </c>
      <c r="E221" t="s">
        <v>977</v>
      </c>
      <c r="F221" t="s">
        <v>16</v>
      </c>
      <c r="G221" t="s">
        <v>66</v>
      </c>
      <c r="H221" t="s">
        <v>16</v>
      </c>
      <c r="I221" t="s">
        <v>978</v>
      </c>
      <c r="J221" t="s">
        <v>977</v>
      </c>
      <c r="K221" t="s">
        <v>19</v>
      </c>
      <c r="L221" t="s">
        <v>16</v>
      </c>
      <c r="M221" t="s">
        <v>979</v>
      </c>
    </row>
    <row r="222" spans="1:13" x14ac:dyDescent="0.2">
      <c r="A222">
        <v>221</v>
      </c>
      <c r="B222" t="s">
        <v>5045</v>
      </c>
      <c r="C222" t="s">
        <v>980</v>
      </c>
      <c r="D222" t="s">
        <v>981</v>
      </c>
      <c r="E222" t="s">
        <v>982</v>
      </c>
      <c r="F222" t="s">
        <v>16</v>
      </c>
      <c r="G222" t="s">
        <v>55</v>
      </c>
      <c r="H222" t="s">
        <v>16</v>
      </c>
      <c r="I222" t="s">
        <v>56</v>
      </c>
      <c r="J222" t="s">
        <v>983</v>
      </c>
      <c r="K222" t="s">
        <v>19</v>
      </c>
      <c r="L222" t="s">
        <v>16</v>
      </c>
      <c r="M222" t="s">
        <v>984</v>
      </c>
    </row>
    <row r="223" spans="1:13" x14ac:dyDescent="0.2">
      <c r="A223">
        <v>222</v>
      </c>
      <c r="B223" t="s">
        <v>5045</v>
      </c>
      <c r="C223" t="s">
        <v>985</v>
      </c>
      <c r="D223" t="s">
        <v>986</v>
      </c>
      <c r="E223" t="s">
        <v>987</v>
      </c>
      <c r="F223" t="s">
        <v>16</v>
      </c>
      <c r="G223" t="s">
        <v>34</v>
      </c>
      <c r="H223" t="s">
        <v>16</v>
      </c>
      <c r="I223" t="s">
        <v>988</v>
      </c>
      <c r="J223" t="s">
        <v>987</v>
      </c>
      <c r="K223" t="s">
        <v>19</v>
      </c>
      <c r="L223" t="s">
        <v>16</v>
      </c>
      <c r="M223" t="s">
        <v>989</v>
      </c>
    </row>
    <row r="224" spans="1:13" x14ac:dyDescent="0.2">
      <c r="A224">
        <v>223</v>
      </c>
      <c r="B224" t="s">
        <v>5045</v>
      </c>
      <c r="C224" t="s">
        <v>990</v>
      </c>
      <c r="D224" t="s">
        <v>991</v>
      </c>
      <c r="E224" t="s">
        <v>992</v>
      </c>
      <c r="F224" t="s">
        <v>16</v>
      </c>
      <c r="G224" t="s">
        <v>136</v>
      </c>
      <c r="H224" t="s">
        <v>16</v>
      </c>
      <c r="I224" t="s">
        <v>207</v>
      </c>
      <c r="J224" t="s">
        <v>992</v>
      </c>
      <c r="K224" t="s">
        <v>19</v>
      </c>
      <c r="L224" t="s">
        <v>16</v>
      </c>
      <c r="M224" t="s">
        <v>993</v>
      </c>
    </row>
    <row r="225" spans="1:13" x14ac:dyDescent="0.2">
      <c r="A225">
        <v>224</v>
      </c>
      <c r="B225" t="s">
        <v>5045</v>
      </c>
      <c r="C225" t="s">
        <v>994</v>
      </c>
      <c r="D225" t="s">
        <v>995</v>
      </c>
      <c r="E225" t="s">
        <v>996</v>
      </c>
      <c r="F225" t="s">
        <v>16</v>
      </c>
      <c r="G225" t="s">
        <v>168</v>
      </c>
      <c r="H225" t="s">
        <v>16</v>
      </c>
      <c r="I225" t="s">
        <v>405</v>
      </c>
      <c r="J225" t="s">
        <v>996</v>
      </c>
      <c r="K225" t="s">
        <v>19</v>
      </c>
      <c r="L225" t="s">
        <v>16</v>
      </c>
      <c r="M225" t="s">
        <v>997</v>
      </c>
    </row>
    <row r="226" spans="1:13" x14ac:dyDescent="0.2">
      <c r="A226">
        <v>225</v>
      </c>
      <c r="B226" t="s">
        <v>5045</v>
      </c>
      <c r="C226" t="s">
        <v>998</v>
      </c>
      <c r="D226" t="s">
        <v>999</v>
      </c>
      <c r="E226" t="s">
        <v>1000</v>
      </c>
      <c r="F226" t="s">
        <v>16</v>
      </c>
      <c r="G226" t="s">
        <v>55</v>
      </c>
      <c r="H226" t="s">
        <v>16</v>
      </c>
      <c r="I226" t="s">
        <v>285</v>
      </c>
      <c r="J226" t="s">
        <v>1000</v>
      </c>
      <c r="K226" t="s">
        <v>19</v>
      </c>
      <c r="L226" t="s">
        <v>16</v>
      </c>
      <c r="M226" t="s">
        <v>1001</v>
      </c>
    </row>
    <row r="227" spans="1:13" x14ac:dyDescent="0.2">
      <c r="A227">
        <v>226</v>
      </c>
      <c r="B227" t="s">
        <v>5045</v>
      </c>
      <c r="C227" t="s">
        <v>1002</v>
      </c>
      <c r="D227" t="s">
        <v>1003</v>
      </c>
      <c r="E227" t="s">
        <v>1004</v>
      </c>
      <c r="F227" t="s">
        <v>16</v>
      </c>
      <c r="G227" t="s">
        <v>34</v>
      </c>
      <c r="H227" t="s">
        <v>16</v>
      </c>
      <c r="I227" t="s">
        <v>581</v>
      </c>
      <c r="J227" t="s">
        <v>1004</v>
      </c>
      <c r="K227" t="s">
        <v>19</v>
      </c>
      <c r="L227" t="s">
        <v>16</v>
      </c>
      <c r="M227" t="s">
        <v>1005</v>
      </c>
    </row>
    <row r="228" spans="1:13" x14ac:dyDescent="0.2">
      <c r="A228">
        <v>227</v>
      </c>
      <c r="B228" t="s">
        <v>5045</v>
      </c>
      <c r="C228" t="s">
        <v>1006</v>
      </c>
      <c r="D228" t="s">
        <v>1007</v>
      </c>
      <c r="E228" t="s">
        <v>1008</v>
      </c>
      <c r="F228" t="s">
        <v>16</v>
      </c>
      <c r="G228" t="s">
        <v>168</v>
      </c>
      <c r="H228" t="s">
        <v>16</v>
      </c>
      <c r="I228" t="s">
        <v>405</v>
      </c>
      <c r="J228" t="s">
        <v>1008</v>
      </c>
      <c r="K228" t="s">
        <v>19</v>
      </c>
      <c r="L228" t="s">
        <v>16</v>
      </c>
      <c r="M228" t="s">
        <v>1009</v>
      </c>
    </row>
    <row r="229" spans="1:13" x14ac:dyDescent="0.2">
      <c r="A229">
        <v>228</v>
      </c>
      <c r="B229" t="s">
        <v>5045</v>
      </c>
      <c r="C229" t="s">
        <v>1010</v>
      </c>
      <c r="D229" t="s">
        <v>1011</v>
      </c>
      <c r="E229" t="s">
        <v>1012</v>
      </c>
      <c r="F229" t="s">
        <v>16</v>
      </c>
      <c r="G229" t="s">
        <v>39</v>
      </c>
      <c r="H229" t="s">
        <v>16</v>
      </c>
      <c r="I229" t="s">
        <v>87</v>
      </c>
      <c r="J229" t="s">
        <v>1012</v>
      </c>
      <c r="K229" t="s">
        <v>19</v>
      </c>
      <c r="L229" t="s">
        <v>16</v>
      </c>
      <c r="M229" t="s">
        <v>1013</v>
      </c>
    </row>
    <row r="230" spans="1:13" x14ac:dyDescent="0.2">
      <c r="A230">
        <v>229</v>
      </c>
      <c r="B230" t="s">
        <v>5045</v>
      </c>
      <c r="C230" t="s">
        <v>1014</v>
      </c>
      <c r="D230" t="s">
        <v>1015</v>
      </c>
      <c r="E230" t="s">
        <v>1016</v>
      </c>
      <c r="F230" t="s">
        <v>16</v>
      </c>
      <c r="G230" t="s">
        <v>136</v>
      </c>
      <c r="H230" t="s">
        <v>16</v>
      </c>
      <c r="I230" t="s">
        <v>207</v>
      </c>
      <c r="J230" t="s">
        <v>1016</v>
      </c>
      <c r="K230" t="s">
        <v>19</v>
      </c>
      <c r="L230" t="s">
        <v>16</v>
      </c>
      <c r="M230" t="s">
        <v>1017</v>
      </c>
    </row>
    <row r="231" spans="1:13" x14ac:dyDescent="0.2">
      <c r="A231">
        <v>230</v>
      </c>
      <c r="B231" t="s">
        <v>5045</v>
      </c>
      <c r="C231" t="s">
        <v>1018</v>
      </c>
      <c r="D231" t="s">
        <v>1019</v>
      </c>
      <c r="E231" t="s">
        <v>1020</v>
      </c>
      <c r="F231" t="s">
        <v>16</v>
      </c>
      <c r="G231" t="s">
        <v>55</v>
      </c>
      <c r="H231" t="s">
        <v>16</v>
      </c>
      <c r="I231" t="s">
        <v>125</v>
      </c>
      <c r="J231" t="s">
        <v>1021</v>
      </c>
      <c r="K231" t="s">
        <v>19</v>
      </c>
      <c r="L231" t="s">
        <v>16</v>
      </c>
      <c r="M231" t="s">
        <v>1022</v>
      </c>
    </row>
    <row r="232" spans="1:13" x14ac:dyDescent="0.2">
      <c r="A232">
        <v>231</v>
      </c>
      <c r="B232" t="s">
        <v>5045</v>
      </c>
      <c r="C232" t="s">
        <v>1023</v>
      </c>
      <c r="D232" t="s">
        <v>1024</v>
      </c>
      <c r="E232" t="s">
        <v>1025</v>
      </c>
      <c r="F232" t="s">
        <v>16</v>
      </c>
      <c r="G232" t="s">
        <v>136</v>
      </c>
      <c r="H232" t="s">
        <v>16</v>
      </c>
      <c r="I232" t="s">
        <v>207</v>
      </c>
      <c r="J232" t="s">
        <v>1025</v>
      </c>
      <c r="K232" t="s">
        <v>19</v>
      </c>
      <c r="L232" t="s">
        <v>16</v>
      </c>
      <c r="M232" t="s">
        <v>1026</v>
      </c>
    </row>
    <row r="233" spans="1:13" x14ac:dyDescent="0.2">
      <c r="A233">
        <v>232</v>
      </c>
      <c r="B233" t="s">
        <v>5045</v>
      </c>
      <c r="C233" t="s">
        <v>1027</v>
      </c>
      <c r="D233" t="s">
        <v>1028</v>
      </c>
      <c r="E233" t="s">
        <v>1029</v>
      </c>
      <c r="F233" t="s">
        <v>16</v>
      </c>
      <c r="G233" t="s">
        <v>24</v>
      </c>
      <c r="H233" t="s">
        <v>16</v>
      </c>
      <c r="I233" t="s">
        <v>29</v>
      </c>
      <c r="J233" t="s">
        <v>1029</v>
      </c>
      <c r="K233" t="s">
        <v>19</v>
      </c>
      <c r="L233" t="s">
        <v>16</v>
      </c>
      <c r="M233" t="s">
        <v>1030</v>
      </c>
    </row>
    <row r="234" spans="1:13" x14ac:dyDescent="0.2">
      <c r="A234">
        <v>233</v>
      </c>
      <c r="B234" t="s">
        <v>5045</v>
      </c>
      <c r="C234" t="s">
        <v>1031</v>
      </c>
      <c r="D234" t="s">
        <v>1032</v>
      </c>
      <c r="E234" t="s">
        <v>1033</v>
      </c>
      <c r="F234" t="s">
        <v>16</v>
      </c>
      <c r="G234" t="s">
        <v>136</v>
      </c>
      <c r="H234" t="s">
        <v>16</v>
      </c>
      <c r="I234" t="s">
        <v>285</v>
      </c>
      <c r="J234" t="s">
        <v>1033</v>
      </c>
      <c r="K234" t="s">
        <v>19</v>
      </c>
      <c r="L234" t="s">
        <v>16</v>
      </c>
      <c r="M234" t="s">
        <v>1034</v>
      </c>
    </row>
    <row r="235" spans="1:13" x14ac:dyDescent="0.2">
      <c r="A235">
        <v>234</v>
      </c>
      <c r="B235" t="s">
        <v>5045</v>
      </c>
      <c r="C235" t="s">
        <v>1035</v>
      </c>
      <c r="D235" t="s">
        <v>1036</v>
      </c>
      <c r="E235" t="s">
        <v>1037</v>
      </c>
      <c r="F235" t="s">
        <v>16</v>
      </c>
      <c r="G235" t="s">
        <v>24</v>
      </c>
      <c r="H235" t="s">
        <v>16</v>
      </c>
      <c r="I235" t="s">
        <v>67</v>
      </c>
      <c r="J235" t="s">
        <v>1037</v>
      </c>
      <c r="K235" t="s">
        <v>19</v>
      </c>
      <c r="L235" t="s">
        <v>16</v>
      </c>
      <c r="M235" t="s">
        <v>1038</v>
      </c>
    </row>
    <row r="236" spans="1:13" x14ac:dyDescent="0.2">
      <c r="A236">
        <v>235</v>
      </c>
      <c r="B236" t="s">
        <v>5045</v>
      </c>
      <c r="C236" t="s">
        <v>1039</v>
      </c>
      <c r="D236" t="s">
        <v>1040</v>
      </c>
      <c r="E236" t="s">
        <v>1041</v>
      </c>
      <c r="F236" t="s">
        <v>16</v>
      </c>
      <c r="G236" t="s">
        <v>24</v>
      </c>
      <c r="H236" t="s">
        <v>16</v>
      </c>
      <c r="I236" t="s">
        <v>29</v>
      </c>
      <c r="J236" t="s">
        <v>1041</v>
      </c>
      <c r="K236" t="s">
        <v>19</v>
      </c>
      <c r="L236" t="s">
        <v>16</v>
      </c>
      <c r="M236" t="s">
        <v>1042</v>
      </c>
    </row>
    <row r="237" spans="1:13" x14ac:dyDescent="0.2">
      <c r="A237">
        <v>236</v>
      </c>
      <c r="B237" t="s">
        <v>5045</v>
      </c>
      <c r="C237" t="s">
        <v>1043</v>
      </c>
      <c r="D237" t="s">
        <v>1044</v>
      </c>
      <c r="E237" t="s">
        <v>1045</v>
      </c>
      <c r="F237" t="s">
        <v>16</v>
      </c>
      <c r="G237" t="s">
        <v>34</v>
      </c>
      <c r="H237" t="s">
        <v>16</v>
      </c>
      <c r="I237" t="s">
        <v>18</v>
      </c>
      <c r="J237" t="s">
        <v>1045</v>
      </c>
      <c r="K237" t="s">
        <v>19</v>
      </c>
      <c r="L237" t="s">
        <v>16</v>
      </c>
      <c r="M237" t="s">
        <v>1046</v>
      </c>
    </row>
    <row r="238" spans="1:13" x14ac:dyDescent="0.2">
      <c r="A238">
        <v>237</v>
      </c>
      <c r="B238" t="s">
        <v>5045</v>
      </c>
      <c r="C238" t="s">
        <v>1047</v>
      </c>
      <c r="D238" t="s">
        <v>1048</v>
      </c>
      <c r="E238" t="s">
        <v>1049</v>
      </c>
      <c r="F238" t="s">
        <v>16</v>
      </c>
      <c r="G238" t="s">
        <v>66</v>
      </c>
      <c r="H238" t="s">
        <v>16</v>
      </c>
      <c r="I238" t="s">
        <v>67</v>
      </c>
      <c r="J238" t="s">
        <v>1049</v>
      </c>
      <c r="K238" t="s">
        <v>19</v>
      </c>
      <c r="L238" t="s">
        <v>16</v>
      </c>
      <c r="M238" t="s">
        <v>1050</v>
      </c>
    </row>
    <row r="239" spans="1:13" x14ac:dyDescent="0.2">
      <c r="A239">
        <v>238</v>
      </c>
      <c r="B239" t="s">
        <v>5045</v>
      </c>
      <c r="C239" t="s">
        <v>1051</v>
      </c>
      <c r="D239" t="s">
        <v>1052</v>
      </c>
      <c r="E239" t="s">
        <v>1053</v>
      </c>
      <c r="F239" t="s">
        <v>16</v>
      </c>
      <c r="G239" t="s">
        <v>39</v>
      </c>
      <c r="H239" t="s">
        <v>16</v>
      </c>
      <c r="I239" t="s">
        <v>734</v>
      </c>
      <c r="J239" t="s">
        <v>1053</v>
      </c>
      <c r="K239" t="s">
        <v>19</v>
      </c>
      <c r="L239" t="s">
        <v>16</v>
      </c>
      <c r="M239" t="s">
        <v>1054</v>
      </c>
    </row>
    <row r="240" spans="1:13" x14ac:dyDescent="0.2">
      <c r="A240">
        <v>239</v>
      </c>
      <c r="B240" t="s">
        <v>5045</v>
      </c>
      <c r="C240" t="s">
        <v>1055</v>
      </c>
      <c r="D240" t="s">
        <v>1056</v>
      </c>
      <c r="E240" t="s">
        <v>1057</v>
      </c>
      <c r="F240" t="s">
        <v>16</v>
      </c>
      <c r="G240" t="s">
        <v>55</v>
      </c>
      <c r="H240" t="s">
        <v>16</v>
      </c>
      <c r="I240" t="s">
        <v>1058</v>
      </c>
      <c r="J240" t="s">
        <v>1057</v>
      </c>
      <c r="K240" t="s">
        <v>19</v>
      </c>
      <c r="L240" t="s">
        <v>16</v>
      </c>
      <c r="M240" t="s">
        <v>1059</v>
      </c>
    </row>
    <row r="241" spans="1:13" x14ac:dyDescent="0.2">
      <c r="A241">
        <v>240</v>
      </c>
      <c r="B241" t="s">
        <v>5045</v>
      </c>
      <c r="C241" t="s">
        <v>1060</v>
      </c>
      <c r="D241" t="s">
        <v>1061</v>
      </c>
      <c r="E241" t="s">
        <v>1062</v>
      </c>
      <c r="F241" t="s">
        <v>16</v>
      </c>
      <c r="G241" t="s">
        <v>39</v>
      </c>
      <c r="H241" t="s">
        <v>16</v>
      </c>
      <c r="I241" t="s">
        <v>405</v>
      </c>
      <c r="J241" t="s">
        <v>1062</v>
      </c>
      <c r="K241" t="s">
        <v>19</v>
      </c>
      <c r="L241" t="s">
        <v>16</v>
      </c>
      <c r="M241" t="s">
        <v>1063</v>
      </c>
    </row>
    <row r="242" spans="1:13" x14ac:dyDescent="0.2">
      <c r="A242">
        <v>241</v>
      </c>
      <c r="B242" t="s">
        <v>5045</v>
      </c>
      <c r="C242" t="s">
        <v>1064</v>
      </c>
      <c r="D242" t="s">
        <v>1065</v>
      </c>
      <c r="E242" t="s">
        <v>1066</v>
      </c>
      <c r="F242" t="s">
        <v>16</v>
      </c>
      <c r="G242" t="s">
        <v>136</v>
      </c>
      <c r="H242" t="s">
        <v>16</v>
      </c>
      <c r="I242" t="s">
        <v>67</v>
      </c>
      <c r="J242" t="s">
        <v>1066</v>
      </c>
      <c r="K242" t="s">
        <v>19</v>
      </c>
      <c r="L242" t="s">
        <v>16</v>
      </c>
      <c r="M242" t="s">
        <v>1067</v>
      </c>
    </row>
    <row r="243" spans="1:13" x14ac:dyDescent="0.2">
      <c r="A243">
        <v>242</v>
      </c>
      <c r="B243" t="s">
        <v>5045</v>
      </c>
      <c r="C243" t="s">
        <v>1068</v>
      </c>
      <c r="D243" t="s">
        <v>1069</v>
      </c>
      <c r="E243" t="s">
        <v>1070</v>
      </c>
      <c r="F243" t="s">
        <v>16</v>
      </c>
      <c r="G243" t="s">
        <v>168</v>
      </c>
      <c r="H243" t="s">
        <v>16</v>
      </c>
      <c r="I243" t="s">
        <v>87</v>
      </c>
      <c r="J243" t="s">
        <v>1070</v>
      </c>
      <c r="K243" t="s">
        <v>19</v>
      </c>
      <c r="L243" t="s">
        <v>16</v>
      </c>
      <c r="M243" t="s">
        <v>1071</v>
      </c>
    </row>
    <row r="244" spans="1:13" x14ac:dyDescent="0.2">
      <c r="A244">
        <v>243</v>
      </c>
      <c r="B244" t="s">
        <v>5045</v>
      </c>
      <c r="C244" t="s">
        <v>1072</v>
      </c>
      <c r="D244" t="s">
        <v>1073</v>
      </c>
      <c r="E244" t="s">
        <v>1074</v>
      </c>
      <c r="F244" t="s">
        <v>16</v>
      </c>
      <c r="G244" t="s">
        <v>39</v>
      </c>
      <c r="H244" t="s">
        <v>16</v>
      </c>
      <c r="I244" t="s">
        <v>87</v>
      </c>
      <c r="J244" t="s">
        <v>1074</v>
      </c>
      <c r="K244" t="s">
        <v>19</v>
      </c>
      <c r="L244" t="s">
        <v>16</v>
      </c>
      <c r="M244" t="s">
        <v>1075</v>
      </c>
    </row>
    <row r="245" spans="1:13" x14ac:dyDescent="0.2">
      <c r="A245">
        <v>244</v>
      </c>
      <c r="B245" t="s">
        <v>5045</v>
      </c>
      <c r="C245" t="s">
        <v>1076</v>
      </c>
      <c r="D245" t="s">
        <v>1077</v>
      </c>
      <c r="E245" t="s">
        <v>1078</v>
      </c>
      <c r="F245" t="s">
        <v>16</v>
      </c>
      <c r="G245" t="s">
        <v>77</v>
      </c>
      <c r="H245" t="s">
        <v>16</v>
      </c>
      <c r="I245" t="s">
        <v>613</v>
      </c>
      <c r="J245" t="s">
        <v>1079</v>
      </c>
      <c r="K245" t="s">
        <v>19</v>
      </c>
      <c r="L245" t="s">
        <v>16</v>
      </c>
      <c r="M245" t="s">
        <v>1080</v>
      </c>
    </row>
    <row r="246" spans="1:13" x14ac:dyDescent="0.2">
      <c r="A246">
        <v>245</v>
      </c>
      <c r="B246" t="s">
        <v>5045</v>
      </c>
      <c r="C246" t="s">
        <v>1081</v>
      </c>
      <c r="D246" t="s">
        <v>1082</v>
      </c>
      <c r="E246" t="s">
        <v>1083</v>
      </c>
      <c r="F246" t="s">
        <v>16</v>
      </c>
      <c r="G246" t="s">
        <v>77</v>
      </c>
      <c r="H246" t="s">
        <v>16</v>
      </c>
      <c r="I246" t="s">
        <v>78</v>
      </c>
      <c r="J246" t="s">
        <v>1083</v>
      </c>
      <c r="K246" t="s">
        <v>19</v>
      </c>
      <c r="L246" t="s">
        <v>16</v>
      </c>
      <c r="M246" t="s">
        <v>1084</v>
      </c>
    </row>
    <row r="247" spans="1:13" x14ac:dyDescent="0.2">
      <c r="A247">
        <v>246</v>
      </c>
      <c r="B247" t="s">
        <v>5045</v>
      </c>
      <c r="C247" t="s">
        <v>1085</v>
      </c>
      <c r="D247" t="s">
        <v>1086</v>
      </c>
      <c r="E247" t="s">
        <v>1087</v>
      </c>
      <c r="F247" t="s">
        <v>16</v>
      </c>
      <c r="G247" t="s">
        <v>66</v>
      </c>
      <c r="H247" t="s">
        <v>16</v>
      </c>
      <c r="I247" t="s">
        <v>67</v>
      </c>
      <c r="J247" t="s">
        <v>1087</v>
      </c>
      <c r="K247" t="s">
        <v>19</v>
      </c>
      <c r="L247" t="s">
        <v>16</v>
      </c>
      <c r="M247" t="s">
        <v>1088</v>
      </c>
    </row>
    <row r="248" spans="1:13" x14ac:dyDescent="0.2">
      <c r="A248">
        <v>247</v>
      </c>
      <c r="B248" t="s">
        <v>5045</v>
      </c>
      <c r="C248" t="s">
        <v>1089</v>
      </c>
      <c r="D248" t="s">
        <v>1090</v>
      </c>
      <c r="E248" t="s">
        <v>1091</v>
      </c>
      <c r="F248" t="s">
        <v>16</v>
      </c>
      <c r="G248" t="s">
        <v>168</v>
      </c>
      <c r="H248" t="s">
        <v>16</v>
      </c>
      <c r="I248" t="s">
        <v>87</v>
      </c>
      <c r="J248" t="s">
        <v>1091</v>
      </c>
      <c r="K248" t="s">
        <v>19</v>
      </c>
      <c r="L248" t="s">
        <v>16</v>
      </c>
      <c r="M248" t="s">
        <v>1092</v>
      </c>
    </row>
    <row r="249" spans="1:13" x14ac:dyDescent="0.2">
      <c r="A249">
        <v>248</v>
      </c>
      <c r="B249" t="s">
        <v>5045</v>
      </c>
      <c r="C249" t="s">
        <v>1093</v>
      </c>
      <c r="D249" t="s">
        <v>1094</v>
      </c>
      <c r="E249" t="s">
        <v>1095</v>
      </c>
      <c r="F249" t="s">
        <v>16</v>
      </c>
      <c r="G249" t="s">
        <v>55</v>
      </c>
      <c r="H249" t="s">
        <v>16</v>
      </c>
      <c r="I249" t="s">
        <v>207</v>
      </c>
      <c r="J249" t="s">
        <v>1095</v>
      </c>
      <c r="K249" t="s">
        <v>19</v>
      </c>
      <c r="L249" t="s">
        <v>16</v>
      </c>
      <c r="M249" t="s">
        <v>1096</v>
      </c>
    </row>
    <row r="250" spans="1:13" x14ac:dyDescent="0.2">
      <c r="A250">
        <v>249</v>
      </c>
      <c r="B250" t="s">
        <v>5045</v>
      </c>
      <c r="C250" t="s">
        <v>1097</v>
      </c>
      <c r="D250" t="s">
        <v>1098</v>
      </c>
      <c r="E250" t="s">
        <v>1099</v>
      </c>
      <c r="F250" t="s">
        <v>16</v>
      </c>
      <c r="G250" t="s">
        <v>136</v>
      </c>
      <c r="H250" t="s">
        <v>16</v>
      </c>
      <c r="I250" t="s">
        <v>1100</v>
      </c>
      <c r="J250" t="s">
        <v>1101</v>
      </c>
      <c r="K250" t="s">
        <v>19</v>
      </c>
      <c r="L250" t="s">
        <v>16</v>
      </c>
      <c r="M250" t="s">
        <v>1102</v>
      </c>
    </row>
    <row r="251" spans="1:13" x14ac:dyDescent="0.2">
      <c r="A251">
        <v>250</v>
      </c>
      <c r="B251" t="s">
        <v>5045</v>
      </c>
      <c r="C251" t="s">
        <v>1103</v>
      </c>
      <c r="D251" t="s">
        <v>1104</v>
      </c>
      <c r="E251" t="s">
        <v>1105</v>
      </c>
      <c r="F251" t="s">
        <v>16</v>
      </c>
      <c r="G251" t="s">
        <v>168</v>
      </c>
      <c r="H251" t="s">
        <v>16</v>
      </c>
      <c r="I251" t="s">
        <v>405</v>
      </c>
      <c r="J251" t="s">
        <v>1106</v>
      </c>
      <c r="K251" t="s">
        <v>19</v>
      </c>
      <c r="L251" t="s">
        <v>16</v>
      </c>
      <c r="M251" t="s">
        <v>1107</v>
      </c>
    </row>
    <row r="252" spans="1:13" x14ac:dyDescent="0.2">
      <c r="A252">
        <v>251</v>
      </c>
      <c r="B252" t="s">
        <v>5045</v>
      </c>
      <c r="C252" t="s">
        <v>1108</v>
      </c>
      <c r="D252" t="s">
        <v>1109</v>
      </c>
      <c r="E252" t="s">
        <v>1110</v>
      </c>
      <c r="F252" t="s">
        <v>16</v>
      </c>
      <c r="G252" t="s">
        <v>101</v>
      </c>
      <c r="H252" t="s">
        <v>16</v>
      </c>
      <c r="I252" t="s">
        <v>18</v>
      </c>
      <c r="J252" t="s">
        <v>1110</v>
      </c>
      <c r="K252" t="s">
        <v>19</v>
      </c>
      <c r="L252" t="s">
        <v>16</v>
      </c>
      <c r="M252" t="s">
        <v>1111</v>
      </c>
    </row>
    <row r="253" spans="1:13" x14ac:dyDescent="0.2">
      <c r="A253">
        <v>252</v>
      </c>
      <c r="B253" t="s">
        <v>5045</v>
      </c>
      <c r="C253" t="s">
        <v>1112</v>
      </c>
      <c r="D253" t="s">
        <v>1113</v>
      </c>
      <c r="E253" t="s">
        <v>1114</v>
      </c>
      <c r="F253" t="s">
        <v>16</v>
      </c>
      <c r="G253" t="s">
        <v>55</v>
      </c>
      <c r="H253" t="s">
        <v>16</v>
      </c>
      <c r="I253" t="s">
        <v>1115</v>
      </c>
      <c r="J253" t="s">
        <v>1116</v>
      </c>
      <c r="K253" t="s">
        <v>19</v>
      </c>
      <c r="L253" t="s">
        <v>16</v>
      </c>
      <c r="M253" t="s">
        <v>1117</v>
      </c>
    </row>
    <row r="254" spans="1:13" x14ac:dyDescent="0.2">
      <c r="A254">
        <v>253</v>
      </c>
      <c r="B254" t="s">
        <v>5045</v>
      </c>
      <c r="C254" t="s">
        <v>1118</v>
      </c>
      <c r="D254" t="s">
        <v>1119</v>
      </c>
      <c r="E254" t="s">
        <v>1120</v>
      </c>
      <c r="F254" t="s">
        <v>16</v>
      </c>
      <c r="G254" t="s">
        <v>24</v>
      </c>
      <c r="H254" t="s">
        <v>16</v>
      </c>
      <c r="I254" t="s">
        <v>67</v>
      </c>
      <c r="J254" t="s">
        <v>1120</v>
      </c>
      <c r="K254" t="s">
        <v>19</v>
      </c>
      <c r="L254" t="s">
        <v>16</v>
      </c>
      <c r="M254" t="s">
        <v>1121</v>
      </c>
    </row>
    <row r="255" spans="1:13" x14ac:dyDescent="0.2">
      <c r="A255">
        <v>254</v>
      </c>
      <c r="B255" t="s">
        <v>5045</v>
      </c>
      <c r="C255" t="s">
        <v>1122</v>
      </c>
      <c r="D255" t="s">
        <v>1123</v>
      </c>
      <c r="E255" t="s">
        <v>1124</v>
      </c>
      <c r="F255" t="s">
        <v>16</v>
      </c>
      <c r="G255" t="s">
        <v>24</v>
      </c>
      <c r="H255" t="s">
        <v>16</v>
      </c>
      <c r="I255" t="s">
        <v>1125</v>
      </c>
      <c r="J255" t="s">
        <v>1126</v>
      </c>
      <c r="K255" t="s">
        <v>19</v>
      </c>
      <c r="L255" t="s">
        <v>16</v>
      </c>
      <c r="M255" t="s">
        <v>1127</v>
      </c>
    </row>
    <row r="256" spans="1:13" x14ac:dyDescent="0.2">
      <c r="A256">
        <v>255</v>
      </c>
      <c r="B256" t="s">
        <v>5045</v>
      </c>
      <c r="C256" t="s">
        <v>1128</v>
      </c>
      <c r="D256" t="s">
        <v>1129</v>
      </c>
      <c r="E256" t="s">
        <v>1130</v>
      </c>
      <c r="F256" t="s">
        <v>16</v>
      </c>
      <c r="G256" t="s">
        <v>39</v>
      </c>
      <c r="H256" t="s">
        <v>16</v>
      </c>
      <c r="I256" t="s">
        <v>734</v>
      </c>
      <c r="J256" t="s">
        <v>1130</v>
      </c>
      <c r="K256" t="s">
        <v>19</v>
      </c>
      <c r="L256" t="s">
        <v>16</v>
      </c>
      <c r="M256" t="s">
        <v>1131</v>
      </c>
    </row>
    <row r="257" spans="1:13" x14ac:dyDescent="0.2">
      <c r="A257">
        <v>256</v>
      </c>
      <c r="B257" t="s">
        <v>5045</v>
      </c>
      <c r="C257" t="s">
        <v>1132</v>
      </c>
      <c r="D257" t="s">
        <v>1133</v>
      </c>
      <c r="E257" t="s">
        <v>1134</v>
      </c>
      <c r="F257" t="s">
        <v>16</v>
      </c>
      <c r="G257" t="s">
        <v>136</v>
      </c>
      <c r="H257" t="s">
        <v>16</v>
      </c>
      <c r="I257" t="s">
        <v>137</v>
      </c>
      <c r="J257" t="s">
        <v>1134</v>
      </c>
      <c r="K257" t="s">
        <v>19</v>
      </c>
      <c r="L257" t="s">
        <v>16</v>
      </c>
      <c r="M257" t="s">
        <v>1135</v>
      </c>
    </row>
    <row r="258" spans="1:13" x14ac:dyDescent="0.2">
      <c r="A258">
        <v>257</v>
      </c>
      <c r="B258" t="s">
        <v>5045</v>
      </c>
      <c r="C258" t="s">
        <v>1136</v>
      </c>
      <c r="D258" t="s">
        <v>16</v>
      </c>
      <c r="E258" t="s">
        <v>1137</v>
      </c>
      <c r="F258" t="s">
        <v>16</v>
      </c>
      <c r="G258" t="s">
        <v>66</v>
      </c>
      <c r="H258" t="s">
        <v>16</v>
      </c>
      <c r="I258" t="s">
        <v>285</v>
      </c>
      <c r="J258" t="s">
        <v>1137</v>
      </c>
      <c r="K258" t="s">
        <v>19</v>
      </c>
      <c r="L258" t="s">
        <v>16</v>
      </c>
      <c r="M258" t="s">
        <v>1138</v>
      </c>
    </row>
    <row r="259" spans="1:13" x14ac:dyDescent="0.2">
      <c r="A259">
        <v>258</v>
      </c>
      <c r="B259" t="s">
        <v>5045</v>
      </c>
      <c r="C259" t="s">
        <v>1139</v>
      </c>
      <c r="D259" t="s">
        <v>1140</v>
      </c>
      <c r="E259" t="s">
        <v>1141</v>
      </c>
      <c r="F259" t="s">
        <v>16</v>
      </c>
      <c r="G259" t="s">
        <v>77</v>
      </c>
      <c r="H259" t="s">
        <v>16</v>
      </c>
      <c r="I259" t="s">
        <v>1142</v>
      </c>
      <c r="J259" t="s">
        <v>1141</v>
      </c>
      <c r="K259" t="s">
        <v>19</v>
      </c>
      <c r="L259" t="s">
        <v>16</v>
      </c>
      <c r="M259" t="s">
        <v>1143</v>
      </c>
    </row>
    <row r="260" spans="1:13" x14ac:dyDescent="0.2">
      <c r="A260">
        <v>259</v>
      </c>
      <c r="B260" t="s">
        <v>5045</v>
      </c>
      <c r="C260" t="s">
        <v>1144</v>
      </c>
      <c r="D260" t="s">
        <v>1145</v>
      </c>
      <c r="E260" t="s">
        <v>1146</v>
      </c>
      <c r="F260" t="s">
        <v>16</v>
      </c>
      <c r="G260" t="s">
        <v>24</v>
      </c>
      <c r="H260" t="s">
        <v>16</v>
      </c>
      <c r="I260" t="s">
        <v>837</v>
      </c>
      <c r="J260" t="s">
        <v>1146</v>
      </c>
      <c r="K260" t="s">
        <v>19</v>
      </c>
      <c r="L260" t="s">
        <v>16</v>
      </c>
      <c r="M260" t="s">
        <v>1147</v>
      </c>
    </row>
    <row r="261" spans="1:13" x14ac:dyDescent="0.2">
      <c r="A261">
        <v>260</v>
      </c>
      <c r="B261" t="s">
        <v>5045</v>
      </c>
      <c r="C261" t="s">
        <v>1148</v>
      </c>
      <c r="D261" t="s">
        <v>1149</v>
      </c>
      <c r="E261" t="s">
        <v>1150</v>
      </c>
      <c r="F261" t="s">
        <v>16</v>
      </c>
      <c r="G261" t="s">
        <v>24</v>
      </c>
      <c r="H261" t="s">
        <v>16</v>
      </c>
      <c r="I261" t="s">
        <v>285</v>
      </c>
      <c r="J261" t="s">
        <v>1150</v>
      </c>
      <c r="K261" t="s">
        <v>19</v>
      </c>
      <c r="L261" t="s">
        <v>16</v>
      </c>
      <c r="M261" t="s">
        <v>1151</v>
      </c>
    </row>
    <row r="262" spans="1:13" x14ac:dyDescent="0.2">
      <c r="A262">
        <v>261</v>
      </c>
      <c r="B262" t="s">
        <v>5045</v>
      </c>
      <c r="C262" t="s">
        <v>1152</v>
      </c>
      <c r="D262" t="s">
        <v>1153</v>
      </c>
      <c r="E262" t="s">
        <v>1154</v>
      </c>
      <c r="F262" t="s">
        <v>16</v>
      </c>
      <c r="G262" t="s">
        <v>24</v>
      </c>
      <c r="H262" t="s">
        <v>16</v>
      </c>
      <c r="I262" t="s">
        <v>29</v>
      </c>
      <c r="J262" t="s">
        <v>1154</v>
      </c>
      <c r="K262" t="s">
        <v>19</v>
      </c>
      <c r="L262" t="s">
        <v>16</v>
      </c>
      <c r="M262" t="s">
        <v>1155</v>
      </c>
    </row>
    <row r="263" spans="1:13" x14ac:dyDescent="0.2">
      <c r="A263">
        <v>262</v>
      </c>
      <c r="B263" t="s">
        <v>5045</v>
      </c>
      <c r="C263" t="s">
        <v>1156</v>
      </c>
      <c r="D263" t="s">
        <v>1157</v>
      </c>
      <c r="E263" t="s">
        <v>1158</v>
      </c>
      <c r="F263" t="s">
        <v>16</v>
      </c>
      <c r="G263" t="s">
        <v>55</v>
      </c>
      <c r="H263" t="s">
        <v>16</v>
      </c>
      <c r="I263" t="s">
        <v>1159</v>
      </c>
      <c r="J263" t="s">
        <v>1160</v>
      </c>
      <c r="K263" t="s">
        <v>19</v>
      </c>
      <c r="L263" t="s">
        <v>16</v>
      </c>
      <c r="M263" t="s">
        <v>1161</v>
      </c>
    </row>
    <row r="264" spans="1:13" x14ac:dyDescent="0.2">
      <c r="A264">
        <v>263</v>
      </c>
      <c r="B264" t="s">
        <v>5045</v>
      </c>
      <c r="C264" t="s">
        <v>1162</v>
      </c>
      <c r="D264" t="s">
        <v>1163</v>
      </c>
      <c r="E264" t="s">
        <v>1164</v>
      </c>
      <c r="F264" t="s">
        <v>16</v>
      </c>
      <c r="G264" t="s">
        <v>55</v>
      </c>
      <c r="H264" t="s">
        <v>16</v>
      </c>
      <c r="I264" t="s">
        <v>56</v>
      </c>
      <c r="J264" t="s">
        <v>1164</v>
      </c>
      <c r="K264" t="s">
        <v>19</v>
      </c>
      <c r="L264" t="s">
        <v>16</v>
      </c>
      <c r="M264" t="s">
        <v>1165</v>
      </c>
    </row>
    <row r="265" spans="1:13" x14ac:dyDescent="0.2">
      <c r="A265">
        <v>264</v>
      </c>
      <c r="B265" t="s">
        <v>5045</v>
      </c>
      <c r="C265" t="s">
        <v>1166</v>
      </c>
      <c r="D265" t="s">
        <v>1167</v>
      </c>
      <c r="E265" t="s">
        <v>1168</v>
      </c>
      <c r="F265" t="s">
        <v>16</v>
      </c>
      <c r="G265" t="s">
        <v>66</v>
      </c>
      <c r="H265" t="s">
        <v>16</v>
      </c>
      <c r="I265" t="s">
        <v>67</v>
      </c>
      <c r="J265" t="s">
        <v>1168</v>
      </c>
      <c r="K265" t="s">
        <v>19</v>
      </c>
      <c r="L265" t="s">
        <v>16</v>
      </c>
      <c r="M265" t="s">
        <v>1169</v>
      </c>
    </row>
    <row r="266" spans="1:13" x14ac:dyDescent="0.2">
      <c r="A266">
        <v>265</v>
      </c>
      <c r="B266" t="s">
        <v>5045</v>
      </c>
      <c r="C266" t="s">
        <v>1170</v>
      </c>
      <c r="D266" t="s">
        <v>1171</v>
      </c>
      <c r="E266" t="s">
        <v>1172</v>
      </c>
      <c r="F266" t="s">
        <v>16</v>
      </c>
      <c r="G266" t="s">
        <v>39</v>
      </c>
      <c r="H266" t="s">
        <v>16</v>
      </c>
      <c r="I266" t="s">
        <v>87</v>
      </c>
      <c r="J266" t="s">
        <v>1172</v>
      </c>
      <c r="K266" t="s">
        <v>19</v>
      </c>
      <c r="L266" t="s">
        <v>16</v>
      </c>
      <c r="M266" t="s">
        <v>1173</v>
      </c>
    </row>
    <row r="267" spans="1:13" x14ac:dyDescent="0.2">
      <c r="A267">
        <v>266</v>
      </c>
      <c r="B267" t="s">
        <v>5045</v>
      </c>
      <c r="C267" t="s">
        <v>1174</v>
      </c>
      <c r="D267" t="s">
        <v>1175</v>
      </c>
      <c r="E267" t="s">
        <v>1176</v>
      </c>
      <c r="F267" t="s">
        <v>16</v>
      </c>
      <c r="G267" t="s">
        <v>168</v>
      </c>
      <c r="H267" t="s">
        <v>16</v>
      </c>
      <c r="I267" t="s">
        <v>87</v>
      </c>
      <c r="J267" t="s">
        <v>1176</v>
      </c>
      <c r="K267" t="s">
        <v>19</v>
      </c>
      <c r="L267" t="s">
        <v>16</v>
      </c>
      <c r="M267" t="s">
        <v>1177</v>
      </c>
    </row>
    <row r="268" spans="1:13" x14ac:dyDescent="0.2">
      <c r="A268">
        <v>267</v>
      </c>
      <c r="B268" t="s">
        <v>5045</v>
      </c>
      <c r="C268" t="s">
        <v>1178</v>
      </c>
      <c r="D268" t="s">
        <v>1179</v>
      </c>
      <c r="E268" t="s">
        <v>1180</v>
      </c>
      <c r="F268" t="s">
        <v>16</v>
      </c>
      <c r="G268" t="s">
        <v>24</v>
      </c>
      <c r="H268" t="s">
        <v>16</v>
      </c>
      <c r="I268" t="s">
        <v>1181</v>
      </c>
      <c r="J268" t="s">
        <v>1180</v>
      </c>
      <c r="K268" t="s">
        <v>19</v>
      </c>
      <c r="L268" t="s">
        <v>16</v>
      </c>
      <c r="M268" t="s">
        <v>1182</v>
      </c>
    </row>
    <row r="269" spans="1:13" x14ac:dyDescent="0.2">
      <c r="A269">
        <v>268</v>
      </c>
      <c r="B269" t="s">
        <v>5045</v>
      </c>
      <c r="C269" t="s">
        <v>1183</v>
      </c>
      <c r="D269" t="s">
        <v>16</v>
      </c>
      <c r="E269" t="s">
        <v>1184</v>
      </c>
      <c r="F269" t="s">
        <v>16</v>
      </c>
      <c r="G269" t="s">
        <v>24</v>
      </c>
      <c r="H269" t="s">
        <v>16</v>
      </c>
      <c r="I269" t="s">
        <v>1185</v>
      </c>
      <c r="J269" t="s">
        <v>1186</v>
      </c>
      <c r="K269" t="s">
        <v>19</v>
      </c>
      <c r="L269" t="s">
        <v>16</v>
      </c>
      <c r="M269" t="s">
        <v>1187</v>
      </c>
    </row>
    <row r="270" spans="1:13" x14ac:dyDescent="0.2">
      <c r="A270">
        <v>269</v>
      </c>
      <c r="B270" t="s">
        <v>5045</v>
      </c>
      <c r="C270" t="s">
        <v>1188</v>
      </c>
      <c r="D270" t="s">
        <v>1189</v>
      </c>
      <c r="E270" t="s">
        <v>1190</v>
      </c>
      <c r="F270" t="s">
        <v>16</v>
      </c>
      <c r="G270" t="s">
        <v>39</v>
      </c>
      <c r="H270" t="s">
        <v>16</v>
      </c>
      <c r="I270" t="s">
        <v>50</v>
      </c>
      <c r="J270" t="s">
        <v>1190</v>
      </c>
      <c r="K270" t="s">
        <v>19</v>
      </c>
      <c r="L270" t="s">
        <v>16</v>
      </c>
      <c r="M270" t="s">
        <v>1191</v>
      </c>
    </row>
    <row r="271" spans="1:13" x14ac:dyDescent="0.2">
      <c r="A271">
        <v>270</v>
      </c>
      <c r="B271" t="s">
        <v>5045</v>
      </c>
      <c r="C271" t="s">
        <v>1192</v>
      </c>
      <c r="D271" t="s">
        <v>1193</v>
      </c>
      <c r="E271" t="s">
        <v>1194</v>
      </c>
      <c r="F271" t="s">
        <v>16</v>
      </c>
      <c r="G271" t="s">
        <v>24</v>
      </c>
      <c r="H271" t="s">
        <v>16</v>
      </c>
      <c r="I271" t="s">
        <v>29</v>
      </c>
      <c r="J271" t="s">
        <v>1194</v>
      </c>
      <c r="K271" t="s">
        <v>19</v>
      </c>
      <c r="L271" t="s">
        <v>16</v>
      </c>
      <c r="M271" t="s">
        <v>1195</v>
      </c>
    </row>
    <row r="272" spans="1:13" x14ac:dyDescent="0.2">
      <c r="A272">
        <v>271</v>
      </c>
      <c r="B272" t="s">
        <v>5045</v>
      </c>
      <c r="C272" t="s">
        <v>1196</v>
      </c>
      <c r="D272" t="s">
        <v>1197</v>
      </c>
      <c r="E272" t="s">
        <v>1198</v>
      </c>
      <c r="F272" t="s">
        <v>16</v>
      </c>
      <c r="G272" t="s">
        <v>39</v>
      </c>
      <c r="H272" t="s">
        <v>16</v>
      </c>
      <c r="I272" t="s">
        <v>87</v>
      </c>
      <c r="J272" t="s">
        <v>1198</v>
      </c>
      <c r="K272" t="s">
        <v>19</v>
      </c>
      <c r="L272" t="s">
        <v>16</v>
      </c>
      <c r="M272" t="s">
        <v>1199</v>
      </c>
    </row>
    <row r="273" spans="1:13" x14ac:dyDescent="0.2">
      <c r="A273">
        <v>272</v>
      </c>
      <c r="B273" t="s">
        <v>5045</v>
      </c>
      <c r="C273" t="s">
        <v>1200</v>
      </c>
      <c r="D273" t="s">
        <v>1201</v>
      </c>
      <c r="E273" t="s">
        <v>1202</v>
      </c>
      <c r="F273" t="s">
        <v>16</v>
      </c>
      <c r="G273" t="s">
        <v>101</v>
      </c>
      <c r="H273" t="s">
        <v>16</v>
      </c>
      <c r="I273" t="s">
        <v>137</v>
      </c>
      <c r="J273" t="s">
        <v>1202</v>
      </c>
      <c r="K273" t="s">
        <v>19</v>
      </c>
      <c r="L273" t="s">
        <v>16</v>
      </c>
      <c r="M273" t="s">
        <v>1203</v>
      </c>
    </row>
    <row r="274" spans="1:13" x14ac:dyDescent="0.2">
      <c r="A274">
        <v>273</v>
      </c>
      <c r="B274" t="s">
        <v>5045</v>
      </c>
      <c r="C274" t="s">
        <v>1204</v>
      </c>
      <c r="D274" t="s">
        <v>1205</v>
      </c>
      <c r="E274" t="s">
        <v>1206</v>
      </c>
      <c r="F274" t="s">
        <v>16</v>
      </c>
      <c r="G274" t="s">
        <v>66</v>
      </c>
      <c r="H274" t="s">
        <v>16</v>
      </c>
      <c r="I274" t="s">
        <v>522</v>
      </c>
      <c r="J274" t="s">
        <v>1206</v>
      </c>
      <c r="K274" t="s">
        <v>19</v>
      </c>
      <c r="L274" t="s">
        <v>16</v>
      </c>
      <c r="M274" t="s">
        <v>1207</v>
      </c>
    </row>
    <row r="275" spans="1:13" x14ac:dyDescent="0.2">
      <c r="A275">
        <v>274</v>
      </c>
      <c r="B275" t="s">
        <v>5045</v>
      </c>
      <c r="C275" t="s">
        <v>1208</v>
      </c>
      <c r="D275" t="s">
        <v>1209</v>
      </c>
      <c r="E275" t="s">
        <v>1210</v>
      </c>
      <c r="F275" t="s">
        <v>16</v>
      </c>
      <c r="G275" t="s">
        <v>39</v>
      </c>
      <c r="H275" t="s">
        <v>16</v>
      </c>
      <c r="I275" t="s">
        <v>405</v>
      </c>
      <c r="J275" t="s">
        <v>1210</v>
      </c>
      <c r="K275" t="s">
        <v>19</v>
      </c>
      <c r="L275" t="s">
        <v>16</v>
      </c>
      <c r="M275" t="s">
        <v>1211</v>
      </c>
    </row>
    <row r="276" spans="1:13" x14ac:dyDescent="0.2">
      <c r="A276">
        <v>275</v>
      </c>
      <c r="B276" t="s">
        <v>5045</v>
      </c>
      <c r="C276" t="s">
        <v>1212</v>
      </c>
      <c r="D276" t="s">
        <v>1213</v>
      </c>
      <c r="E276" t="s">
        <v>1214</v>
      </c>
      <c r="F276" t="s">
        <v>16</v>
      </c>
      <c r="G276" t="s">
        <v>1215</v>
      </c>
      <c r="H276" t="s">
        <v>16</v>
      </c>
      <c r="I276" t="s">
        <v>67</v>
      </c>
      <c r="J276" t="s">
        <v>1214</v>
      </c>
      <c r="K276" t="s">
        <v>19</v>
      </c>
      <c r="L276" t="s">
        <v>16</v>
      </c>
      <c r="M276" t="s">
        <v>1216</v>
      </c>
    </row>
    <row r="277" spans="1:13" x14ac:dyDescent="0.2">
      <c r="A277">
        <v>276</v>
      </c>
      <c r="B277" t="s">
        <v>5045</v>
      </c>
      <c r="C277" t="s">
        <v>1217</v>
      </c>
      <c r="D277" t="s">
        <v>1218</v>
      </c>
      <c r="E277" t="s">
        <v>1219</v>
      </c>
      <c r="F277" t="s">
        <v>16</v>
      </c>
      <c r="G277" t="s">
        <v>1215</v>
      </c>
      <c r="H277" t="s">
        <v>16</v>
      </c>
      <c r="I277" t="s">
        <v>285</v>
      </c>
      <c r="J277" t="s">
        <v>1219</v>
      </c>
      <c r="K277" t="s">
        <v>19</v>
      </c>
      <c r="L277" t="s">
        <v>16</v>
      </c>
      <c r="M277" t="s">
        <v>1220</v>
      </c>
    </row>
    <row r="278" spans="1:13" x14ac:dyDescent="0.2">
      <c r="A278">
        <v>277</v>
      </c>
      <c r="B278" t="s">
        <v>5045</v>
      </c>
      <c r="C278" t="s">
        <v>1221</v>
      </c>
      <c r="D278" t="s">
        <v>1222</v>
      </c>
      <c r="E278" t="s">
        <v>1223</v>
      </c>
      <c r="F278" t="s">
        <v>16</v>
      </c>
      <c r="G278" t="s">
        <v>1215</v>
      </c>
      <c r="H278" t="s">
        <v>16</v>
      </c>
      <c r="I278" t="s">
        <v>285</v>
      </c>
      <c r="J278" t="s">
        <v>1223</v>
      </c>
      <c r="K278" t="s">
        <v>19</v>
      </c>
      <c r="L278" t="s">
        <v>16</v>
      </c>
      <c r="M278" t="s">
        <v>1224</v>
      </c>
    </row>
    <row r="279" spans="1:13" x14ac:dyDescent="0.2">
      <c r="A279">
        <v>278</v>
      </c>
      <c r="B279" t="s">
        <v>5045</v>
      </c>
      <c r="C279" t="s">
        <v>1225</v>
      </c>
      <c r="D279" t="s">
        <v>16</v>
      </c>
      <c r="E279" t="s">
        <v>1226</v>
      </c>
      <c r="F279" t="s">
        <v>16</v>
      </c>
      <c r="G279" t="s">
        <v>1227</v>
      </c>
      <c r="H279" t="s">
        <v>16</v>
      </c>
      <c r="I279" t="s">
        <v>294</v>
      </c>
      <c r="J279" t="s">
        <v>1228</v>
      </c>
      <c r="K279" t="s">
        <v>19</v>
      </c>
      <c r="L279" t="s">
        <v>16</v>
      </c>
      <c r="M279" t="s">
        <v>1229</v>
      </c>
    </row>
    <row r="280" spans="1:13" x14ac:dyDescent="0.2">
      <c r="A280">
        <v>279</v>
      </c>
      <c r="B280" t="s">
        <v>5045</v>
      </c>
      <c r="C280" t="s">
        <v>1230</v>
      </c>
      <c r="D280" t="s">
        <v>1231</v>
      </c>
      <c r="E280" t="s">
        <v>1232</v>
      </c>
      <c r="F280" t="s">
        <v>16</v>
      </c>
      <c r="G280" t="s">
        <v>1215</v>
      </c>
      <c r="H280" t="s">
        <v>16</v>
      </c>
      <c r="I280" t="s">
        <v>1233</v>
      </c>
      <c r="J280" t="s">
        <v>1232</v>
      </c>
      <c r="K280" t="s">
        <v>19</v>
      </c>
      <c r="L280" t="s">
        <v>16</v>
      </c>
      <c r="M280" t="s">
        <v>1234</v>
      </c>
    </row>
    <row r="281" spans="1:13" x14ac:dyDescent="0.2">
      <c r="A281">
        <v>280</v>
      </c>
      <c r="B281" t="s">
        <v>5045</v>
      </c>
      <c r="C281" t="s">
        <v>1235</v>
      </c>
      <c r="D281" t="s">
        <v>1236</v>
      </c>
      <c r="E281" t="s">
        <v>1237</v>
      </c>
      <c r="F281" t="s">
        <v>16</v>
      </c>
      <c r="G281" t="s">
        <v>1215</v>
      </c>
      <c r="H281" t="s">
        <v>16</v>
      </c>
      <c r="I281" t="s">
        <v>1233</v>
      </c>
      <c r="J281" t="s">
        <v>1237</v>
      </c>
      <c r="K281" t="s">
        <v>19</v>
      </c>
      <c r="L281" t="s">
        <v>16</v>
      </c>
      <c r="M281" t="s">
        <v>1238</v>
      </c>
    </row>
    <row r="282" spans="1:13" x14ac:dyDescent="0.2">
      <c r="A282">
        <v>281</v>
      </c>
      <c r="B282" t="s">
        <v>5045</v>
      </c>
      <c r="C282" t="s">
        <v>1239</v>
      </c>
      <c r="D282" t="s">
        <v>1240</v>
      </c>
      <c r="E282" t="s">
        <v>1241</v>
      </c>
      <c r="F282" t="s">
        <v>16</v>
      </c>
      <c r="G282" t="s">
        <v>1215</v>
      </c>
      <c r="H282" t="s">
        <v>16</v>
      </c>
      <c r="I282" t="s">
        <v>1233</v>
      </c>
      <c r="J282" t="s">
        <v>1241</v>
      </c>
      <c r="K282" t="s">
        <v>19</v>
      </c>
      <c r="L282" t="s">
        <v>16</v>
      </c>
      <c r="M282" t="s">
        <v>1242</v>
      </c>
    </row>
    <row r="283" spans="1:13" x14ac:dyDescent="0.2">
      <c r="A283">
        <v>282</v>
      </c>
      <c r="B283" t="s">
        <v>5045</v>
      </c>
      <c r="C283" t="s">
        <v>1243</v>
      </c>
      <c r="D283" t="s">
        <v>1244</v>
      </c>
      <c r="E283" t="s">
        <v>1245</v>
      </c>
      <c r="F283" t="s">
        <v>16</v>
      </c>
      <c r="G283" t="s">
        <v>136</v>
      </c>
      <c r="H283" t="s">
        <v>16</v>
      </c>
      <c r="I283" t="s">
        <v>1246</v>
      </c>
      <c r="J283" t="s">
        <v>1247</v>
      </c>
      <c r="K283" t="s">
        <v>19</v>
      </c>
      <c r="L283" t="s">
        <v>16</v>
      </c>
      <c r="M283" t="s">
        <v>1248</v>
      </c>
    </row>
    <row r="284" spans="1:13" x14ac:dyDescent="0.2">
      <c r="A284">
        <v>283</v>
      </c>
      <c r="B284" t="s">
        <v>5045</v>
      </c>
      <c r="C284" t="s">
        <v>1249</v>
      </c>
      <c r="D284" t="s">
        <v>1250</v>
      </c>
      <c r="E284" t="s">
        <v>1251</v>
      </c>
      <c r="F284" t="s">
        <v>16</v>
      </c>
      <c r="G284" t="s">
        <v>842</v>
      </c>
      <c r="H284" t="s">
        <v>16</v>
      </c>
      <c r="I284" t="s">
        <v>1252</v>
      </c>
      <c r="J284" t="s">
        <v>1251</v>
      </c>
      <c r="K284" t="s">
        <v>19</v>
      </c>
      <c r="L284" t="s">
        <v>16</v>
      </c>
      <c r="M284" t="s">
        <v>1253</v>
      </c>
    </row>
    <row r="285" spans="1:13" x14ac:dyDescent="0.2">
      <c r="A285">
        <v>284</v>
      </c>
      <c r="B285" t="s">
        <v>5045</v>
      </c>
      <c r="C285" t="s">
        <v>1254</v>
      </c>
      <c r="D285" t="s">
        <v>1255</v>
      </c>
      <c r="E285" t="s">
        <v>1256</v>
      </c>
      <c r="F285" t="s">
        <v>16</v>
      </c>
      <c r="G285" t="s">
        <v>17</v>
      </c>
      <c r="H285" t="s">
        <v>16</v>
      </c>
      <c r="I285" t="s">
        <v>875</v>
      </c>
      <c r="J285" t="s">
        <v>1256</v>
      </c>
      <c r="K285" t="s">
        <v>19</v>
      </c>
      <c r="L285" t="s">
        <v>16</v>
      </c>
      <c r="M285" t="s">
        <v>1257</v>
      </c>
    </row>
    <row r="286" spans="1:13" x14ac:dyDescent="0.2">
      <c r="A286">
        <v>285</v>
      </c>
      <c r="B286" t="s">
        <v>5045</v>
      </c>
      <c r="C286" t="s">
        <v>1258</v>
      </c>
      <c r="D286" t="s">
        <v>1259</v>
      </c>
      <c r="E286" t="s">
        <v>1260</v>
      </c>
      <c r="F286" t="s">
        <v>16</v>
      </c>
      <c r="G286" t="s">
        <v>17</v>
      </c>
      <c r="H286" t="s">
        <v>16</v>
      </c>
      <c r="I286" t="s">
        <v>875</v>
      </c>
      <c r="J286" t="s">
        <v>1260</v>
      </c>
      <c r="K286" t="s">
        <v>19</v>
      </c>
      <c r="L286" t="s">
        <v>16</v>
      </c>
      <c r="M286" t="s">
        <v>1261</v>
      </c>
    </row>
    <row r="287" spans="1:13" x14ac:dyDescent="0.2">
      <c r="A287">
        <v>286</v>
      </c>
      <c r="B287" t="s">
        <v>5045</v>
      </c>
      <c r="C287" t="s">
        <v>1262</v>
      </c>
      <c r="D287" t="s">
        <v>1263</v>
      </c>
      <c r="E287" t="s">
        <v>1264</v>
      </c>
      <c r="F287" t="s">
        <v>16</v>
      </c>
      <c r="G287" t="s">
        <v>17</v>
      </c>
      <c r="H287" t="s">
        <v>16</v>
      </c>
      <c r="I287" t="s">
        <v>875</v>
      </c>
      <c r="J287" t="s">
        <v>1264</v>
      </c>
      <c r="K287" t="s">
        <v>19</v>
      </c>
      <c r="L287" t="s">
        <v>16</v>
      </c>
      <c r="M287" t="s">
        <v>1265</v>
      </c>
    </row>
    <row r="288" spans="1:13" x14ac:dyDescent="0.2">
      <c r="A288">
        <v>287</v>
      </c>
      <c r="B288" t="s">
        <v>5045</v>
      </c>
      <c r="C288" t="s">
        <v>1266</v>
      </c>
      <c r="D288" t="s">
        <v>1267</v>
      </c>
      <c r="E288" t="s">
        <v>1268</v>
      </c>
      <c r="F288" t="s">
        <v>16</v>
      </c>
      <c r="G288" t="s">
        <v>101</v>
      </c>
      <c r="H288" t="s">
        <v>16</v>
      </c>
      <c r="I288" t="s">
        <v>460</v>
      </c>
      <c r="J288" t="s">
        <v>1268</v>
      </c>
      <c r="K288" t="s">
        <v>19</v>
      </c>
      <c r="L288" t="s">
        <v>16</v>
      </c>
      <c r="M288" t="s">
        <v>1269</v>
      </c>
    </row>
    <row r="289" spans="1:13" x14ac:dyDescent="0.2">
      <c r="A289">
        <v>288</v>
      </c>
      <c r="B289" t="s">
        <v>5045</v>
      </c>
      <c r="C289" t="s">
        <v>1270</v>
      </c>
      <c r="D289" t="s">
        <v>1271</v>
      </c>
      <c r="E289" t="s">
        <v>1272</v>
      </c>
      <c r="F289" t="s">
        <v>16</v>
      </c>
      <c r="G289" t="s">
        <v>17</v>
      </c>
      <c r="H289" t="s">
        <v>16</v>
      </c>
      <c r="I289" t="s">
        <v>460</v>
      </c>
      <c r="J289" t="s">
        <v>1272</v>
      </c>
      <c r="K289" t="s">
        <v>19</v>
      </c>
      <c r="L289" t="s">
        <v>16</v>
      </c>
      <c r="M289" t="s">
        <v>1273</v>
      </c>
    </row>
    <row r="290" spans="1:13" x14ac:dyDescent="0.2">
      <c r="A290">
        <v>289</v>
      </c>
      <c r="B290" t="s">
        <v>5045</v>
      </c>
      <c r="C290" t="s">
        <v>1274</v>
      </c>
      <c r="D290" t="s">
        <v>758</v>
      </c>
      <c r="E290" t="s">
        <v>1275</v>
      </c>
      <c r="F290" t="s">
        <v>16</v>
      </c>
      <c r="G290" t="s">
        <v>1276</v>
      </c>
      <c r="H290" t="s">
        <v>16</v>
      </c>
      <c r="I290" t="s">
        <v>1277</v>
      </c>
      <c r="J290" t="s">
        <v>1275</v>
      </c>
      <c r="K290" t="s">
        <v>19</v>
      </c>
      <c r="L290" t="s">
        <v>16</v>
      </c>
      <c r="M290" t="s">
        <v>1278</v>
      </c>
    </row>
    <row r="291" spans="1:13" x14ac:dyDescent="0.2">
      <c r="A291">
        <v>290</v>
      </c>
      <c r="B291" t="s">
        <v>5045</v>
      </c>
      <c r="C291" t="s">
        <v>1279</v>
      </c>
      <c r="D291" t="s">
        <v>1280</v>
      </c>
      <c r="E291" t="s">
        <v>1281</v>
      </c>
      <c r="F291" t="s">
        <v>16</v>
      </c>
      <c r="G291" t="s">
        <v>1282</v>
      </c>
      <c r="H291" t="s">
        <v>16</v>
      </c>
      <c r="I291" t="s">
        <v>18</v>
      </c>
      <c r="J291" t="s">
        <v>1281</v>
      </c>
      <c r="K291" t="s">
        <v>19</v>
      </c>
      <c r="L291" t="s">
        <v>16</v>
      </c>
      <c r="M291" t="s">
        <v>1283</v>
      </c>
    </row>
    <row r="292" spans="1:13" x14ac:dyDescent="0.2">
      <c r="A292">
        <v>291</v>
      </c>
      <c r="B292" t="s">
        <v>5045</v>
      </c>
      <c r="C292" t="s">
        <v>1284</v>
      </c>
      <c r="D292" t="s">
        <v>1285</v>
      </c>
      <c r="E292" t="s">
        <v>1286</v>
      </c>
      <c r="F292" t="s">
        <v>16</v>
      </c>
      <c r="G292" t="s">
        <v>39</v>
      </c>
      <c r="H292" t="s">
        <v>16</v>
      </c>
      <c r="I292" t="s">
        <v>87</v>
      </c>
      <c r="J292" t="s">
        <v>1286</v>
      </c>
      <c r="K292" t="s">
        <v>19</v>
      </c>
      <c r="L292" t="s">
        <v>16</v>
      </c>
      <c r="M292" t="s">
        <v>1287</v>
      </c>
    </row>
    <row r="293" spans="1:13" x14ac:dyDescent="0.2">
      <c r="A293">
        <v>292</v>
      </c>
      <c r="B293" t="s">
        <v>5045</v>
      </c>
      <c r="C293" t="s">
        <v>1288</v>
      </c>
      <c r="D293" t="s">
        <v>1289</v>
      </c>
      <c r="E293" t="s">
        <v>1290</v>
      </c>
      <c r="F293" t="s">
        <v>16</v>
      </c>
      <c r="G293" t="s">
        <v>24</v>
      </c>
      <c r="H293" t="s">
        <v>16</v>
      </c>
      <c r="I293" t="s">
        <v>285</v>
      </c>
      <c r="J293" t="s">
        <v>1290</v>
      </c>
      <c r="K293" t="s">
        <v>19</v>
      </c>
      <c r="L293" t="s">
        <v>16</v>
      </c>
      <c r="M293" t="s">
        <v>1291</v>
      </c>
    </row>
    <row r="294" spans="1:13" x14ac:dyDescent="0.2">
      <c r="A294">
        <v>293</v>
      </c>
      <c r="B294" t="s">
        <v>5045</v>
      </c>
      <c r="C294" t="s">
        <v>1292</v>
      </c>
      <c r="D294" t="s">
        <v>1293</v>
      </c>
      <c r="E294" t="s">
        <v>1294</v>
      </c>
      <c r="F294" t="s">
        <v>16</v>
      </c>
      <c r="G294" t="s">
        <v>136</v>
      </c>
      <c r="H294" t="s">
        <v>16</v>
      </c>
      <c r="I294" t="s">
        <v>1295</v>
      </c>
      <c r="J294" t="s">
        <v>1294</v>
      </c>
      <c r="K294" t="s">
        <v>19</v>
      </c>
      <c r="L294" t="s">
        <v>16</v>
      </c>
      <c r="M294" t="s">
        <v>1296</v>
      </c>
    </row>
    <row r="295" spans="1:13" x14ac:dyDescent="0.2">
      <c r="A295">
        <v>294</v>
      </c>
      <c r="B295" t="s">
        <v>5045</v>
      </c>
      <c r="C295" t="s">
        <v>1297</v>
      </c>
      <c r="D295" t="s">
        <v>1298</v>
      </c>
      <c r="E295" t="s">
        <v>1299</v>
      </c>
      <c r="F295" t="s">
        <v>16</v>
      </c>
      <c r="G295" t="s">
        <v>39</v>
      </c>
      <c r="H295" t="s">
        <v>16</v>
      </c>
      <c r="I295" t="s">
        <v>87</v>
      </c>
      <c r="J295" t="s">
        <v>1299</v>
      </c>
      <c r="K295" t="s">
        <v>19</v>
      </c>
      <c r="L295" t="s">
        <v>16</v>
      </c>
      <c r="M295" t="s">
        <v>1300</v>
      </c>
    </row>
    <row r="296" spans="1:13" x14ac:dyDescent="0.2">
      <c r="A296">
        <v>295</v>
      </c>
      <c r="B296" t="s">
        <v>5045</v>
      </c>
      <c r="C296" t="s">
        <v>1301</v>
      </c>
      <c r="D296" t="s">
        <v>1302</v>
      </c>
      <c r="E296" t="s">
        <v>1303</v>
      </c>
      <c r="F296" t="s">
        <v>16</v>
      </c>
      <c r="G296" t="s">
        <v>136</v>
      </c>
      <c r="H296" t="s">
        <v>16</v>
      </c>
      <c r="I296" t="s">
        <v>1304</v>
      </c>
      <c r="J296" t="s">
        <v>1303</v>
      </c>
      <c r="K296" t="s">
        <v>19</v>
      </c>
      <c r="L296" t="s">
        <v>16</v>
      </c>
      <c r="M296" t="s">
        <v>1305</v>
      </c>
    </row>
    <row r="297" spans="1:13" x14ac:dyDescent="0.2">
      <c r="A297">
        <v>296</v>
      </c>
      <c r="B297" t="s">
        <v>5045</v>
      </c>
      <c r="C297" t="s">
        <v>1306</v>
      </c>
      <c r="D297" t="s">
        <v>1307</v>
      </c>
      <c r="E297" t="s">
        <v>1308</v>
      </c>
      <c r="F297" t="s">
        <v>16</v>
      </c>
      <c r="G297" t="s">
        <v>55</v>
      </c>
      <c r="H297" t="s">
        <v>16</v>
      </c>
      <c r="I297" t="s">
        <v>1058</v>
      </c>
      <c r="J297" t="s">
        <v>1308</v>
      </c>
      <c r="K297" t="s">
        <v>19</v>
      </c>
      <c r="L297" t="s">
        <v>16</v>
      </c>
      <c r="M297" t="s">
        <v>1309</v>
      </c>
    </row>
    <row r="298" spans="1:13" x14ac:dyDescent="0.2">
      <c r="A298">
        <v>297</v>
      </c>
      <c r="B298" t="s">
        <v>5045</v>
      </c>
      <c r="C298" t="s">
        <v>1310</v>
      </c>
      <c r="D298" t="s">
        <v>1311</v>
      </c>
      <c r="E298" t="s">
        <v>1312</v>
      </c>
      <c r="F298" t="s">
        <v>16</v>
      </c>
      <c r="G298" t="s">
        <v>77</v>
      </c>
      <c r="H298" t="s">
        <v>16</v>
      </c>
      <c r="I298" t="s">
        <v>18</v>
      </c>
      <c r="J298" t="s">
        <v>1312</v>
      </c>
      <c r="K298" t="s">
        <v>19</v>
      </c>
      <c r="L298" t="s">
        <v>16</v>
      </c>
      <c r="M298" t="s">
        <v>1313</v>
      </c>
    </row>
    <row r="299" spans="1:13" x14ac:dyDescent="0.2">
      <c r="A299">
        <v>298</v>
      </c>
      <c r="B299" t="s">
        <v>5045</v>
      </c>
      <c r="C299" t="s">
        <v>1314</v>
      </c>
      <c r="D299" t="s">
        <v>1315</v>
      </c>
      <c r="E299" t="s">
        <v>1316</v>
      </c>
      <c r="F299" t="s">
        <v>16</v>
      </c>
      <c r="G299" t="s">
        <v>66</v>
      </c>
      <c r="H299" t="s">
        <v>16</v>
      </c>
      <c r="I299" t="s">
        <v>285</v>
      </c>
      <c r="J299" t="s">
        <v>1316</v>
      </c>
      <c r="K299" t="s">
        <v>19</v>
      </c>
      <c r="L299" t="s">
        <v>16</v>
      </c>
      <c r="M299" t="s">
        <v>1317</v>
      </c>
    </row>
    <row r="300" spans="1:13" x14ac:dyDescent="0.2">
      <c r="A300">
        <v>299</v>
      </c>
      <c r="B300" t="s">
        <v>5045</v>
      </c>
      <c r="C300" t="s">
        <v>1318</v>
      </c>
      <c r="D300" t="s">
        <v>1319</v>
      </c>
      <c r="E300" t="s">
        <v>1320</v>
      </c>
      <c r="F300" t="s">
        <v>16</v>
      </c>
      <c r="G300" t="s">
        <v>168</v>
      </c>
      <c r="H300" t="s">
        <v>16</v>
      </c>
      <c r="I300" t="s">
        <v>87</v>
      </c>
      <c r="J300" t="s">
        <v>1320</v>
      </c>
      <c r="K300" t="s">
        <v>19</v>
      </c>
      <c r="L300" t="s">
        <v>16</v>
      </c>
      <c r="M300" t="s">
        <v>1321</v>
      </c>
    </row>
    <row r="301" spans="1:13" x14ac:dyDescent="0.2">
      <c r="A301">
        <v>300</v>
      </c>
      <c r="B301" t="s">
        <v>5045</v>
      </c>
      <c r="C301" t="s">
        <v>1322</v>
      </c>
      <c r="D301" t="s">
        <v>1323</v>
      </c>
      <c r="E301" t="s">
        <v>1324</v>
      </c>
      <c r="F301" t="s">
        <v>16</v>
      </c>
      <c r="G301" t="s">
        <v>39</v>
      </c>
      <c r="H301" t="s">
        <v>16</v>
      </c>
      <c r="I301" t="s">
        <v>50</v>
      </c>
      <c r="J301" t="s">
        <v>1324</v>
      </c>
      <c r="K301" t="s">
        <v>19</v>
      </c>
      <c r="L301" t="s">
        <v>16</v>
      </c>
      <c r="M301" t="s">
        <v>1325</v>
      </c>
    </row>
    <row r="302" spans="1:13" x14ac:dyDescent="0.2">
      <c r="A302">
        <v>301</v>
      </c>
      <c r="B302" t="s">
        <v>5045</v>
      </c>
      <c r="C302" t="s">
        <v>1326</v>
      </c>
      <c r="D302" t="s">
        <v>1327</v>
      </c>
      <c r="E302" t="s">
        <v>1328</v>
      </c>
      <c r="F302" t="s">
        <v>16</v>
      </c>
      <c r="G302" t="s">
        <v>39</v>
      </c>
      <c r="H302" t="s">
        <v>16</v>
      </c>
      <c r="I302" t="s">
        <v>734</v>
      </c>
      <c r="J302" t="s">
        <v>1328</v>
      </c>
      <c r="K302" t="s">
        <v>19</v>
      </c>
      <c r="L302" t="s">
        <v>16</v>
      </c>
      <c r="M302" t="s">
        <v>1329</v>
      </c>
    </row>
    <row r="303" spans="1:13" x14ac:dyDescent="0.2">
      <c r="A303">
        <v>302</v>
      </c>
      <c r="B303" t="s">
        <v>5045</v>
      </c>
      <c r="C303" t="s">
        <v>1330</v>
      </c>
      <c r="D303" t="s">
        <v>1331</v>
      </c>
      <c r="E303" t="s">
        <v>1332</v>
      </c>
      <c r="F303" t="s">
        <v>16</v>
      </c>
      <c r="G303" t="s">
        <v>66</v>
      </c>
      <c r="H303" t="s">
        <v>16</v>
      </c>
      <c r="I303" t="s">
        <v>67</v>
      </c>
      <c r="J303" t="s">
        <v>1333</v>
      </c>
      <c r="K303" t="s">
        <v>19</v>
      </c>
      <c r="L303" t="s">
        <v>16</v>
      </c>
      <c r="M303" t="s">
        <v>1334</v>
      </c>
    </row>
    <row r="304" spans="1:13" x14ac:dyDescent="0.2">
      <c r="A304">
        <v>303</v>
      </c>
      <c r="B304" t="s">
        <v>5045</v>
      </c>
      <c r="C304" t="s">
        <v>1335</v>
      </c>
      <c r="D304" t="s">
        <v>1336</v>
      </c>
      <c r="E304" t="s">
        <v>1337</v>
      </c>
      <c r="F304" t="s">
        <v>16</v>
      </c>
      <c r="G304" t="s">
        <v>66</v>
      </c>
      <c r="H304" t="s">
        <v>16</v>
      </c>
      <c r="I304" t="s">
        <v>1338</v>
      </c>
      <c r="J304" t="s">
        <v>1337</v>
      </c>
      <c r="K304" t="s">
        <v>19</v>
      </c>
      <c r="L304" t="s">
        <v>16</v>
      </c>
      <c r="M304" t="s">
        <v>1339</v>
      </c>
    </row>
    <row r="305" spans="1:13" x14ac:dyDescent="0.2">
      <c r="A305">
        <v>304</v>
      </c>
      <c r="B305" t="s">
        <v>5045</v>
      </c>
      <c r="C305" t="s">
        <v>1340</v>
      </c>
      <c r="D305" t="s">
        <v>1341</v>
      </c>
      <c r="E305" t="s">
        <v>1342</v>
      </c>
      <c r="F305" t="s">
        <v>16</v>
      </c>
      <c r="G305" t="s">
        <v>24</v>
      </c>
      <c r="H305" t="s">
        <v>16</v>
      </c>
      <c r="I305" t="s">
        <v>392</v>
      </c>
      <c r="J305" t="s">
        <v>1342</v>
      </c>
      <c r="K305" t="s">
        <v>19</v>
      </c>
      <c r="L305" t="s">
        <v>16</v>
      </c>
      <c r="M305" t="s">
        <v>1343</v>
      </c>
    </row>
    <row r="306" spans="1:13" x14ac:dyDescent="0.2">
      <c r="A306">
        <v>305</v>
      </c>
      <c r="B306" t="s">
        <v>5045</v>
      </c>
      <c r="C306" t="s">
        <v>1344</v>
      </c>
      <c r="D306" t="s">
        <v>1345</v>
      </c>
      <c r="E306" t="s">
        <v>1346</v>
      </c>
      <c r="F306" t="s">
        <v>16</v>
      </c>
      <c r="G306" t="s">
        <v>136</v>
      </c>
      <c r="H306" t="s">
        <v>16</v>
      </c>
      <c r="I306" t="s">
        <v>137</v>
      </c>
      <c r="J306" t="s">
        <v>1346</v>
      </c>
      <c r="K306" t="s">
        <v>19</v>
      </c>
      <c r="L306" t="s">
        <v>16</v>
      </c>
      <c r="M306" t="s">
        <v>1347</v>
      </c>
    </row>
    <row r="307" spans="1:13" x14ac:dyDescent="0.2">
      <c r="A307">
        <v>306</v>
      </c>
      <c r="B307" t="s">
        <v>5045</v>
      </c>
      <c r="C307" t="s">
        <v>1348</v>
      </c>
      <c r="D307" t="s">
        <v>1349</v>
      </c>
      <c r="E307" t="s">
        <v>1350</v>
      </c>
      <c r="F307" t="s">
        <v>16</v>
      </c>
      <c r="G307" t="s">
        <v>39</v>
      </c>
      <c r="H307" t="s">
        <v>16</v>
      </c>
      <c r="I307" t="s">
        <v>87</v>
      </c>
      <c r="J307" t="s">
        <v>1350</v>
      </c>
      <c r="K307" t="s">
        <v>19</v>
      </c>
      <c r="L307" t="s">
        <v>16</v>
      </c>
      <c r="M307" t="s">
        <v>1351</v>
      </c>
    </row>
    <row r="308" spans="1:13" x14ac:dyDescent="0.2">
      <c r="A308">
        <v>307</v>
      </c>
      <c r="B308" t="s">
        <v>5045</v>
      </c>
      <c r="C308" t="s">
        <v>1352</v>
      </c>
      <c r="D308" t="s">
        <v>1353</v>
      </c>
      <c r="E308" t="s">
        <v>1354</v>
      </c>
      <c r="F308" t="s">
        <v>16</v>
      </c>
      <c r="G308" t="s">
        <v>39</v>
      </c>
      <c r="H308" t="s">
        <v>16</v>
      </c>
      <c r="I308" t="s">
        <v>405</v>
      </c>
      <c r="J308" t="s">
        <v>1354</v>
      </c>
      <c r="K308" t="s">
        <v>19</v>
      </c>
      <c r="L308" t="s">
        <v>16</v>
      </c>
      <c r="M308" t="s">
        <v>1355</v>
      </c>
    </row>
    <row r="309" spans="1:13" x14ac:dyDescent="0.2">
      <c r="A309">
        <v>308</v>
      </c>
      <c r="B309" t="s">
        <v>5045</v>
      </c>
      <c r="C309" t="s">
        <v>1356</v>
      </c>
      <c r="D309" t="s">
        <v>1357</v>
      </c>
      <c r="E309" t="s">
        <v>1358</v>
      </c>
      <c r="F309" t="s">
        <v>16</v>
      </c>
      <c r="G309" t="s">
        <v>24</v>
      </c>
      <c r="H309" t="s">
        <v>16</v>
      </c>
      <c r="I309" t="s">
        <v>25</v>
      </c>
      <c r="J309" t="s">
        <v>1358</v>
      </c>
      <c r="K309" t="s">
        <v>19</v>
      </c>
      <c r="L309" t="s">
        <v>16</v>
      </c>
      <c r="M309" t="s">
        <v>1359</v>
      </c>
    </row>
    <row r="310" spans="1:13" x14ac:dyDescent="0.2">
      <c r="A310">
        <v>309</v>
      </c>
      <c r="B310" t="s">
        <v>5045</v>
      </c>
      <c r="C310" t="s">
        <v>1360</v>
      </c>
      <c r="D310" t="s">
        <v>1361</v>
      </c>
      <c r="E310" t="s">
        <v>1362</v>
      </c>
      <c r="F310" t="s">
        <v>16</v>
      </c>
      <c r="G310" t="s">
        <v>1215</v>
      </c>
      <c r="H310" t="s">
        <v>16</v>
      </c>
      <c r="I310" t="s">
        <v>1363</v>
      </c>
      <c r="J310" t="s">
        <v>1364</v>
      </c>
      <c r="K310" t="s">
        <v>19</v>
      </c>
      <c r="L310" t="s">
        <v>16</v>
      </c>
      <c r="M310" t="s">
        <v>1365</v>
      </c>
    </row>
    <row r="311" spans="1:13" x14ac:dyDescent="0.2">
      <c r="A311">
        <v>310</v>
      </c>
      <c r="B311" t="s">
        <v>5045</v>
      </c>
      <c r="C311" t="s">
        <v>1366</v>
      </c>
      <c r="D311" t="s">
        <v>1367</v>
      </c>
      <c r="E311" t="s">
        <v>1368</v>
      </c>
      <c r="F311" t="s">
        <v>16</v>
      </c>
      <c r="G311" t="s">
        <v>55</v>
      </c>
      <c r="H311" t="s">
        <v>16</v>
      </c>
      <c r="I311" t="s">
        <v>1369</v>
      </c>
      <c r="J311" t="s">
        <v>1368</v>
      </c>
      <c r="K311" t="s">
        <v>19</v>
      </c>
      <c r="L311" t="s">
        <v>16</v>
      </c>
      <c r="M311" t="s">
        <v>1370</v>
      </c>
    </row>
    <row r="312" spans="1:13" x14ac:dyDescent="0.2">
      <c r="A312">
        <v>311</v>
      </c>
      <c r="B312" t="s">
        <v>5045</v>
      </c>
      <c r="C312" t="s">
        <v>1371</v>
      </c>
      <c r="D312" t="s">
        <v>1372</v>
      </c>
      <c r="E312" t="s">
        <v>1373</v>
      </c>
      <c r="F312" t="s">
        <v>16</v>
      </c>
      <c r="G312" t="s">
        <v>24</v>
      </c>
      <c r="H312" t="s">
        <v>16</v>
      </c>
      <c r="I312" t="s">
        <v>1374</v>
      </c>
      <c r="J312" t="s">
        <v>1373</v>
      </c>
      <c r="K312" t="s">
        <v>19</v>
      </c>
      <c r="L312" t="s">
        <v>16</v>
      </c>
      <c r="M312" t="s">
        <v>1375</v>
      </c>
    </row>
    <row r="313" spans="1:13" x14ac:dyDescent="0.2">
      <c r="A313">
        <v>312</v>
      </c>
      <c r="B313" t="s">
        <v>5045</v>
      </c>
      <c r="C313" t="s">
        <v>1376</v>
      </c>
      <c r="D313" t="s">
        <v>1377</v>
      </c>
      <c r="E313" t="s">
        <v>1378</v>
      </c>
      <c r="F313" t="s">
        <v>16</v>
      </c>
      <c r="G313" t="s">
        <v>55</v>
      </c>
      <c r="H313" t="s">
        <v>16</v>
      </c>
      <c r="I313" t="s">
        <v>717</v>
      </c>
      <c r="J313" t="s">
        <v>1378</v>
      </c>
      <c r="K313" t="s">
        <v>19</v>
      </c>
      <c r="L313" t="s">
        <v>16</v>
      </c>
      <c r="M313" t="s">
        <v>1379</v>
      </c>
    </row>
    <row r="314" spans="1:13" x14ac:dyDescent="0.2">
      <c r="A314">
        <v>313</v>
      </c>
      <c r="B314" t="s">
        <v>5045</v>
      </c>
      <c r="C314" t="s">
        <v>1380</v>
      </c>
      <c r="D314" t="s">
        <v>1381</v>
      </c>
      <c r="E314" t="s">
        <v>1382</v>
      </c>
      <c r="F314" t="s">
        <v>16</v>
      </c>
      <c r="G314" t="s">
        <v>24</v>
      </c>
      <c r="H314" t="s">
        <v>16</v>
      </c>
      <c r="I314" t="s">
        <v>1383</v>
      </c>
      <c r="J314" t="s">
        <v>1382</v>
      </c>
      <c r="K314" t="s">
        <v>19</v>
      </c>
      <c r="L314" t="s">
        <v>16</v>
      </c>
      <c r="M314" t="s">
        <v>1384</v>
      </c>
    </row>
    <row r="315" spans="1:13" x14ac:dyDescent="0.2">
      <c r="A315">
        <v>314</v>
      </c>
      <c r="B315" t="s">
        <v>5045</v>
      </c>
      <c r="C315" t="s">
        <v>1385</v>
      </c>
      <c r="D315" t="s">
        <v>1386</v>
      </c>
      <c r="E315" t="s">
        <v>1387</v>
      </c>
      <c r="F315" t="s">
        <v>16</v>
      </c>
      <c r="G315" t="s">
        <v>55</v>
      </c>
      <c r="H315" t="s">
        <v>16</v>
      </c>
      <c r="I315" t="s">
        <v>1369</v>
      </c>
      <c r="J315" t="s">
        <v>1388</v>
      </c>
      <c r="K315" t="s">
        <v>19</v>
      </c>
      <c r="L315" t="s">
        <v>16</v>
      </c>
      <c r="M315" t="s">
        <v>1389</v>
      </c>
    </row>
    <row r="316" spans="1:13" x14ac:dyDescent="0.2">
      <c r="A316">
        <v>315</v>
      </c>
      <c r="B316" t="s">
        <v>5045</v>
      </c>
      <c r="C316" t="s">
        <v>1390</v>
      </c>
      <c r="D316" t="s">
        <v>1391</v>
      </c>
      <c r="E316" t="s">
        <v>1392</v>
      </c>
      <c r="F316" t="s">
        <v>16</v>
      </c>
      <c r="G316" t="s">
        <v>55</v>
      </c>
      <c r="H316" t="s">
        <v>16</v>
      </c>
      <c r="I316" t="s">
        <v>1058</v>
      </c>
      <c r="J316" t="s">
        <v>1392</v>
      </c>
      <c r="K316" t="s">
        <v>19</v>
      </c>
      <c r="L316" t="s">
        <v>16</v>
      </c>
      <c r="M316" t="s">
        <v>1393</v>
      </c>
    </row>
    <row r="317" spans="1:13" x14ac:dyDescent="0.2">
      <c r="A317">
        <v>316</v>
      </c>
      <c r="B317" t="s">
        <v>5045</v>
      </c>
      <c r="C317" t="s">
        <v>1394</v>
      </c>
      <c r="D317" t="s">
        <v>1395</v>
      </c>
      <c r="E317" t="s">
        <v>1396</v>
      </c>
      <c r="F317" t="s">
        <v>16</v>
      </c>
      <c r="G317" t="s">
        <v>55</v>
      </c>
      <c r="H317" t="s">
        <v>16</v>
      </c>
      <c r="I317" t="s">
        <v>56</v>
      </c>
      <c r="J317" t="s">
        <v>1396</v>
      </c>
      <c r="K317" t="s">
        <v>19</v>
      </c>
      <c r="L317" t="s">
        <v>16</v>
      </c>
      <c r="M317" t="s">
        <v>1397</v>
      </c>
    </row>
    <row r="318" spans="1:13" x14ac:dyDescent="0.2">
      <c r="A318">
        <v>317</v>
      </c>
      <c r="B318" t="s">
        <v>5045</v>
      </c>
      <c r="C318" t="s">
        <v>1398</v>
      </c>
      <c r="D318" t="s">
        <v>1399</v>
      </c>
      <c r="E318" t="s">
        <v>1400</v>
      </c>
      <c r="F318" t="s">
        <v>16</v>
      </c>
      <c r="G318" t="s">
        <v>101</v>
      </c>
      <c r="H318" t="s">
        <v>16</v>
      </c>
      <c r="I318" t="s">
        <v>1401</v>
      </c>
      <c r="J318" t="s">
        <v>1400</v>
      </c>
      <c r="K318" t="s">
        <v>19</v>
      </c>
      <c r="L318" t="s">
        <v>16</v>
      </c>
      <c r="M318" t="s">
        <v>1402</v>
      </c>
    </row>
    <row r="319" spans="1:13" x14ac:dyDescent="0.2">
      <c r="A319">
        <v>318</v>
      </c>
      <c r="B319" t="s">
        <v>5045</v>
      </c>
      <c r="C319" t="s">
        <v>1403</v>
      </c>
      <c r="D319" t="s">
        <v>1404</v>
      </c>
      <c r="E319" t="s">
        <v>1405</v>
      </c>
      <c r="F319" t="s">
        <v>16</v>
      </c>
      <c r="G319" t="s">
        <v>24</v>
      </c>
      <c r="H319" t="s">
        <v>16</v>
      </c>
      <c r="I319" t="s">
        <v>67</v>
      </c>
      <c r="J319" t="s">
        <v>1405</v>
      </c>
      <c r="K319" t="s">
        <v>19</v>
      </c>
      <c r="L319" t="s">
        <v>16</v>
      </c>
      <c r="M319" t="s">
        <v>1406</v>
      </c>
    </row>
    <row r="320" spans="1:13" x14ac:dyDescent="0.2">
      <c r="A320">
        <v>319</v>
      </c>
      <c r="B320" t="s">
        <v>5045</v>
      </c>
      <c r="C320" t="s">
        <v>1407</v>
      </c>
      <c r="D320" t="s">
        <v>1408</v>
      </c>
      <c r="E320" t="s">
        <v>1409</v>
      </c>
      <c r="F320" t="s">
        <v>16</v>
      </c>
      <c r="G320" t="s">
        <v>24</v>
      </c>
      <c r="H320" t="s">
        <v>16</v>
      </c>
      <c r="I320" t="s">
        <v>67</v>
      </c>
      <c r="J320" t="s">
        <v>1410</v>
      </c>
      <c r="K320" t="s">
        <v>19</v>
      </c>
      <c r="L320" t="s">
        <v>16</v>
      </c>
      <c r="M320" t="s">
        <v>1411</v>
      </c>
    </row>
    <row r="321" spans="1:13" x14ac:dyDescent="0.2">
      <c r="A321">
        <v>320</v>
      </c>
      <c r="B321" t="s">
        <v>5045</v>
      </c>
      <c r="C321" t="s">
        <v>1412</v>
      </c>
      <c r="D321" t="s">
        <v>1413</v>
      </c>
      <c r="E321" t="s">
        <v>1414</v>
      </c>
      <c r="F321" t="s">
        <v>16</v>
      </c>
      <c r="G321" t="s">
        <v>1282</v>
      </c>
      <c r="H321" t="s">
        <v>16</v>
      </c>
      <c r="I321" t="s">
        <v>18</v>
      </c>
      <c r="J321" t="s">
        <v>1414</v>
      </c>
      <c r="K321" t="s">
        <v>19</v>
      </c>
      <c r="L321" t="s">
        <v>16</v>
      </c>
      <c r="M321" t="s">
        <v>1415</v>
      </c>
    </row>
    <row r="322" spans="1:13" x14ac:dyDescent="0.2">
      <c r="A322">
        <v>321</v>
      </c>
      <c r="B322" t="s">
        <v>5045</v>
      </c>
      <c r="C322" t="s">
        <v>1416</v>
      </c>
      <c r="D322" t="s">
        <v>1417</v>
      </c>
      <c r="E322" t="s">
        <v>1418</v>
      </c>
      <c r="F322" t="s">
        <v>16</v>
      </c>
      <c r="G322" t="s">
        <v>55</v>
      </c>
      <c r="H322" t="s">
        <v>16</v>
      </c>
      <c r="I322" t="s">
        <v>56</v>
      </c>
      <c r="J322" t="s">
        <v>1419</v>
      </c>
      <c r="K322" t="s">
        <v>19</v>
      </c>
      <c r="L322" t="s">
        <v>16</v>
      </c>
      <c r="M322" t="s">
        <v>1420</v>
      </c>
    </row>
    <row r="323" spans="1:13" x14ac:dyDescent="0.2">
      <c r="A323">
        <v>322</v>
      </c>
      <c r="B323" t="s">
        <v>5045</v>
      </c>
      <c r="C323" t="s">
        <v>1421</v>
      </c>
      <c r="D323" t="s">
        <v>1422</v>
      </c>
      <c r="E323" t="s">
        <v>1423</v>
      </c>
      <c r="F323" t="s">
        <v>16</v>
      </c>
      <c r="G323" t="s">
        <v>1215</v>
      </c>
      <c r="H323" t="s">
        <v>16</v>
      </c>
      <c r="I323" t="s">
        <v>67</v>
      </c>
      <c r="J323" t="s">
        <v>1423</v>
      </c>
      <c r="K323" t="s">
        <v>19</v>
      </c>
      <c r="L323" t="s">
        <v>16</v>
      </c>
      <c r="M323" t="s">
        <v>1424</v>
      </c>
    </row>
    <row r="324" spans="1:13" x14ac:dyDescent="0.2">
      <c r="A324">
        <v>323</v>
      </c>
      <c r="B324" t="s">
        <v>5045</v>
      </c>
      <c r="C324" t="s">
        <v>1425</v>
      </c>
      <c r="D324" t="s">
        <v>1426</v>
      </c>
      <c r="E324" t="s">
        <v>1427</v>
      </c>
      <c r="F324" t="s">
        <v>16</v>
      </c>
      <c r="G324" t="s">
        <v>1215</v>
      </c>
      <c r="H324" t="s">
        <v>16</v>
      </c>
      <c r="I324" t="s">
        <v>67</v>
      </c>
      <c r="J324" t="s">
        <v>1427</v>
      </c>
      <c r="K324" t="s">
        <v>19</v>
      </c>
      <c r="L324" t="s">
        <v>16</v>
      </c>
      <c r="M324" t="s">
        <v>1428</v>
      </c>
    </row>
    <row r="325" spans="1:13" x14ac:dyDescent="0.2">
      <c r="A325">
        <v>324</v>
      </c>
      <c r="B325" t="s">
        <v>5045</v>
      </c>
      <c r="C325" t="s">
        <v>1429</v>
      </c>
      <c r="D325" t="s">
        <v>1430</v>
      </c>
      <c r="E325" t="s">
        <v>1431</v>
      </c>
      <c r="F325" t="s">
        <v>16</v>
      </c>
      <c r="G325" t="s">
        <v>24</v>
      </c>
      <c r="H325" t="s">
        <v>16</v>
      </c>
      <c r="I325" t="s">
        <v>1432</v>
      </c>
      <c r="J325" t="s">
        <v>1431</v>
      </c>
      <c r="K325" t="s">
        <v>19</v>
      </c>
      <c r="L325" t="s">
        <v>16</v>
      </c>
      <c r="M325" t="s">
        <v>1433</v>
      </c>
    </row>
    <row r="326" spans="1:13" x14ac:dyDescent="0.2">
      <c r="A326">
        <v>325</v>
      </c>
      <c r="B326" t="s">
        <v>5045</v>
      </c>
      <c r="C326" t="s">
        <v>1434</v>
      </c>
      <c r="D326" t="s">
        <v>1435</v>
      </c>
      <c r="E326" t="s">
        <v>1436</v>
      </c>
      <c r="F326" t="s">
        <v>16</v>
      </c>
      <c r="G326" t="s">
        <v>66</v>
      </c>
      <c r="H326" t="s">
        <v>16</v>
      </c>
      <c r="I326" t="s">
        <v>67</v>
      </c>
      <c r="J326" t="s">
        <v>1436</v>
      </c>
      <c r="K326" t="s">
        <v>19</v>
      </c>
      <c r="L326" t="s">
        <v>16</v>
      </c>
      <c r="M326" t="s">
        <v>1437</v>
      </c>
    </row>
    <row r="327" spans="1:13" x14ac:dyDescent="0.2">
      <c r="A327">
        <v>326</v>
      </c>
      <c r="B327" t="s">
        <v>5045</v>
      </c>
      <c r="C327" t="s">
        <v>1438</v>
      </c>
      <c r="D327" t="s">
        <v>1439</v>
      </c>
      <c r="E327" t="s">
        <v>1440</v>
      </c>
      <c r="F327" t="s">
        <v>16</v>
      </c>
      <c r="G327" t="s">
        <v>77</v>
      </c>
      <c r="H327" t="s">
        <v>16</v>
      </c>
      <c r="I327" t="s">
        <v>1441</v>
      </c>
      <c r="J327" t="s">
        <v>1440</v>
      </c>
      <c r="K327" t="s">
        <v>19</v>
      </c>
      <c r="L327" t="s">
        <v>16</v>
      </c>
      <c r="M327" t="s">
        <v>1442</v>
      </c>
    </row>
    <row r="328" spans="1:13" x14ac:dyDescent="0.2">
      <c r="A328">
        <v>327</v>
      </c>
      <c r="B328" t="s">
        <v>5045</v>
      </c>
      <c r="C328" t="s">
        <v>1443</v>
      </c>
      <c r="D328" t="s">
        <v>1444</v>
      </c>
      <c r="E328" t="s">
        <v>1445</v>
      </c>
      <c r="F328" t="s">
        <v>16</v>
      </c>
      <c r="G328" t="s">
        <v>39</v>
      </c>
      <c r="H328" t="s">
        <v>16</v>
      </c>
      <c r="I328" t="s">
        <v>87</v>
      </c>
      <c r="J328" t="s">
        <v>1445</v>
      </c>
      <c r="K328" t="s">
        <v>19</v>
      </c>
      <c r="L328" t="s">
        <v>16</v>
      </c>
      <c r="M328" t="s">
        <v>1446</v>
      </c>
    </row>
    <row r="329" spans="1:13" x14ac:dyDescent="0.2">
      <c r="A329">
        <v>328</v>
      </c>
      <c r="B329" t="s">
        <v>5045</v>
      </c>
      <c r="C329" t="s">
        <v>1447</v>
      </c>
      <c r="D329" t="s">
        <v>1448</v>
      </c>
      <c r="E329" t="s">
        <v>1449</v>
      </c>
      <c r="F329" t="s">
        <v>16</v>
      </c>
      <c r="G329" t="s">
        <v>24</v>
      </c>
      <c r="H329" t="s">
        <v>16</v>
      </c>
      <c r="I329" t="s">
        <v>1450</v>
      </c>
      <c r="J329" t="s">
        <v>1449</v>
      </c>
      <c r="K329" t="s">
        <v>19</v>
      </c>
      <c r="L329" t="s">
        <v>16</v>
      </c>
      <c r="M329" t="s">
        <v>1451</v>
      </c>
    </row>
    <row r="330" spans="1:13" x14ac:dyDescent="0.2">
      <c r="A330">
        <v>329</v>
      </c>
      <c r="B330" t="s">
        <v>5045</v>
      </c>
      <c r="C330" t="s">
        <v>1452</v>
      </c>
      <c r="D330" t="s">
        <v>1453</v>
      </c>
      <c r="E330" t="s">
        <v>1454</v>
      </c>
      <c r="F330" t="s">
        <v>16</v>
      </c>
      <c r="G330" t="s">
        <v>24</v>
      </c>
      <c r="H330" t="s">
        <v>16</v>
      </c>
      <c r="I330" t="s">
        <v>29</v>
      </c>
      <c r="J330" t="s">
        <v>1454</v>
      </c>
      <c r="K330" t="s">
        <v>19</v>
      </c>
      <c r="L330" t="s">
        <v>16</v>
      </c>
      <c r="M330" t="s">
        <v>1455</v>
      </c>
    </row>
    <row r="331" spans="1:13" x14ac:dyDescent="0.2">
      <c r="A331">
        <v>330</v>
      </c>
      <c r="B331" t="s">
        <v>5045</v>
      </c>
      <c r="C331" t="s">
        <v>1456</v>
      </c>
      <c r="D331" t="s">
        <v>1457</v>
      </c>
      <c r="E331" t="s">
        <v>1458</v>
      </c>
      <c r="F331" t="s">
        <v>16</v>
      </c>
      <c r="G331" t="s">
        <v>24</v>
      </c>
      <c r="H331" t="s">
        <v>16</v>
      </c>
      <c r="I331" t="s">
        <v>67</v>
      </c>
      <c r="J331" t="s">
        <v>1458</v>
      </c>
      <c r="K331" t="s">
        <v>19</v>
      </c>
      <c r="L331" t="s">
        <v>16</v>
      </c>
      <c r="M331" t="s">
        <v>1459</v>
      </c>
    </row>
    <row r="332" spans="1:13" x14ac:dyDescent="0.2">
      <c r="A332">
        <v>331</v>
      </c>
      <c r="B332" t="s">
        <v>5045</v>
      </c>
      <c r="C332" t="s">
        <v>1460</v>
      </c>
      <c r="D332" t="s">
        <v>1461</v>
      </c>
      <c r="E332" t="s">
        <v>1462</v>
      </c>
      <c r="F332" t="s">
        <v>16</v>
      </c>
      <c r="G332" t="s">
        <v>66</v>
      </c>
      <c r="H332" t="s">
        <v>16</v>
      </c>
      <c r="I332" t="s">
        <v>522</v>
      </c>
      <c r="J332" t="s">
        <v>1462</v>
      </c>
      <c r="K332" t="s">
        <v>19</v>
      </c>
      <c r="L332" t="s">
        <v>16</v>
      </c>
      <c r="M332" t="s">
        <v>1463</v>
      </c>
    </row>
    <row r="333" spans="1:13" x14ac:dyDescent="0.2">
      <c r="A333">
        <v>332</v>
      </c>
      <c r="B333" t="s">
        <v>5045</v>
      </c>
      <c r="C333" t="s">
        <v>1464</v>
      </c>
      <c r="D333" t="s">
        <v>1465</v>
      </c>
      <c r="E333" t="s">
        <v>1466</v>
      </c>
      <c r="F333" t="s">
        <v>16</v>
      </c>
      <c r="G333" t="s">
        <v>101</v>
      </c>
      <c r="H333" t="s">
        <v>16</v>
      </c>
      <c r="I333" t="s">
        <v>18</v>
      </c>
      <c r="J333" t="s">
        <v>1467</v>
      </c>
      <c r="K333" t="s">
        <v>19</v>
      </c>
      <c r="L333" t="s">
        <v>16</v>
      </c>
      <c r="M333" t="s">
        <v>1468</v>
      </c>
    </row>
    <row r="334" spans="1:13" x14ac:dyDescent="0.2">
      <c r="A334">
        <v>333</v>
      </c>
      <c r="B334" t="s">
        <v>5045</v>
      </c>
      <c r="C334" t="s">
        <v>1469</v>
      </c>
      <c r="D334" t="s">
        <v>1470</v>
      </c>
      <c r="E334" t="s">
        <v>1471</v>
      </c>
      <c r="F334" t="s">
        <v>16</v>
      </c>
      <c r="G334" t="s">
        <v>39</v>
      </c>
      <c r="H334" t="s">
        <v>16</v>
      </c>
      <c r="I334" t="s">
        <v>1472</v>
      </c>
      <c r="J334" t="s">
        <v>1471</v>
      </c>
      <c r="K334" t="s">
        <v>19</v>
      </c>
      <c r="L334" t="s">
        <v>16</v>
      </c>
      <c r="M334" t="s">
        <v>1473</v>
      </c>
    </row>
    <row r="335" spans="1:13" x14ac:dyDescent="0.2">
      <c r="A335">
        <v>334</v>
      </c>
      <c r="B335" t="s">
        <v>5045</v>
      </c>
      <c r="C335" t="s">
        <v>1474</v>
      </c>
      <c r="D335" t="s">
        <v>1475</v>
      </c>
      <c r="E335" t="s">
        <v>1476</v>
      </c>
      <c r="F335" t="s">
        <v>16</v>
      </c>
      <c r="G335" t="s">
        <v>77</v>
      </c>
      <c r="H335" t="s">
        <v>16</v>
      </c>
      <c r="I335" t="s">
        <v>848</v>
      </c>
      <c r="J335" t="s">
        <v>1476</v>
      </c>
      <c r="K335" t="s">
        <v>19</v>
      </c>
      <c r="L335" t="s">
        <v>16</v>
      </c>
      <c r="M335" t="s">
        <v>1477</v>
      </c>
    </row>
    <row r="336" spans="1:13" x14ac:dyDescent="0.2">
      <c r="A336">
        <v>335</v>
      </c>
      <c r="B336" t="s">
        <v>5045</v>
      </c>
      <c r="C336" t="s">
        <v>1478</v>
      </c>
      <c r="D336" t="s">
        <v>1479</v>
      </c>
      <c r="E336" t="s">
        <v>1480</v>
      </c>
      <c r="F336" t="s">
        <v>16</v>
      </c>
      <c r="G336" t="s">
        <v>24</v>
      </c>
      <c r="H336" t="s">
        <v>16</v>
      </c>
      <c r="I336" t="s">
        <v>880</v>
      </c>
      <c r="J336" t="s">
        <v>1481</v>
      </c>
      <c r="K336" t="s">
        <v>19</v>
      </c>
      <c r="L336" t="s">
        <v>16</v>
      </c>
      <c r="M336" t="s">
        <v>1482</v>
      </c>
    </row>
    <row r="337" spans="1:13" x14ac:dyDescent="0.2">
      <c r="A337">
        <v>336</v>
      </c>
      <c r="B337" t="s">
        <v>5045</v>
      </c>
      <c r="C337" t="s">
        <v>1483</v>
      </c>
      <c r="D337" t="s">
        <v>1484</v>
      </c>
      <c r="E337" t="s">
        <v>1485</v>
      </c>
      <c r="F337" t="s">
        <v>16</v>
      </c>
      <c r="G337" t="s">
        <v>24</v>
      </c>
      <c r="H337" t="s">
        <v>16</v>
      </c>
      <c r="I337" t="s">
        <v>67</v>
      </c>
      <c r="J337" t="s">
        <v>1485</v>
      </c>
      <c r="K337" t="s">
        <v>19</v>
      </c>
      <c r="L337" t="s">
        <v>16</v>
      </c>
      <c r="M337" t="s">
        <v>1486</v>
      </c>
    </row>
    <row r="338" spans="1:13" x14ac:dyDescent="0.2">
      <c r="A338">
        <v>337</v>
      </c>
      <c r="B338" t="s">
        <v>5045</v>
      </c>
      <c r="C338" t="s">
        <v>1487</v>
      </c>
      <c r="D338" t="s">
        <v>1488</v>
      </c>
      <c r="E338" t="s">
        <v>1489</v>
      </c>
      <c r="F338" t="s">
        <v>16</v>
      </c>
      <c r="G338" t="s">
        <v>17</v>
      </c>
      <c r="H338" t="s">
        <v>16</v>
      </c>
      <c r="I338" t="s">
        <v>18</v>
      </c>
      <c r="J338" t="s">
        <v>1489</v>
      </c>
      <c r="K338" t="s">
        <v>19</v>
      </c>
      <c r="L338" t="s">
        <v>16</v>
      </c>
      <c r="M338" t="s">
        <v>1490</v>
      </c>
    </row>
    <row r="339" spans="1:13" x14ac:dyDescent="0.2">
      <c r="A339">
        <v>338</v>
      </c>
      <c r="B339" t="s">
        <v>5045</v>
      </c>
      <c r="C339" t="s">
        <v>1491</v>
      </c>
      <c r="D339" t="s">
        <v>341</v>
      </c>
      <c r="E339" t="s">
        <v>1492</v>
      </c>
      <c r="F339" t="s">
        <v>16</v>
      </c>
      <c r="G339" t="s">
        <v>101</v>
      </c>
      <c r="H339" t="s">
        <v>16</v>
      </c>
      <c r="I339" t="s">
        <v>137</v>
      </c>
      <c r="J339" t="s">
        <v>1492</v>
      </c>
      <c r="K339" t="s">
        <v>19</v>
      </c>
      <c r="L339" t="s">
        <v>16</v>
      </c>
      <c r="M339" t="s">
        <v>1493</v>
      </c>
    </row>
    <row r="340" spans="1:13" x14ac:dyDescent="0.2">
      <c r="A340">
        <v>339</v>
      </c>
      <c r="B340" t="s">
        <v>5045</v>
      </c>
      <c r="C340" t="s">
        <v>1494</v>
      </c>
      <c r="D340" t="s">
        <v>1495</v>
      </c>
      <c r="E340" t="s">
        <v>1496</v>
      </c>
      <c r="F340" t="s">
        <v>16</v>
      </c>
      <c r="G340" t="s">
        <v>136</v>
      </c>
      <c r="H340" t="s">
        <v>16</v>
      </c>
      <c r="I340" t="s">
        <v>137</v>
      </c>
      <c r="J340" t="s">
        <v>1496</v>
      </c>
      <c r="K340" t="s">
        <v>19</v>
      </c>
      <c r="L340" t="s">
        <v>16</v>
      </c>
      <c r="M340" t="s">
        <v>1497</v>
      </c>
    </row>
    <row r="341" spans="1:13" x14ac:dyDescent="0.2">
      <c r="A341">
        <v>340</v>
      </c>
      <c r="B341" t="s">
        <v>5045</v>
      </c>
      <c r="C341" t="s">
        <v>1498</v>
      </c>
      <c r="D341" t="s">
        <v>1499</v>
      </c>
      <c r="E341" t="s">
        <v>1500</v>
      </c>
      <c r="F341" t="s">
        <v>16</v>
      </c>
      <c r="G341" t="s">
        <v>39</v>
      </c>
      <c r="H341" t="s">
        <v>16</v>
      </c>
      <c r="I341" t="s">
        <v>87</v>
      </c>
      <c r="J341" t="s">
        <v>1500</v>
      </c>
      <c r="K341" t="s">
        <v>19</v>
      </c>
      <c r="L341" t="s">
        <v>16</v>
      </c>
      <c r="M341" t="s">
        <v>1501</v>
      </c>
    </row>
    <row r="342" spans="1:13" x14ac:dyDescent="0.2">
      <c r="A342">
        <v>341</v>
      </c>
      <c r="B342" t="s">
        <v>5045</v>
      </c>
      <c r="C342" t="s">
        <v>1502</v>
      </c>
      <c r="D342" t="s">
        <v>1503</v>
      </c>
      <c r="E342" t="s">
        <v>1504</v>
      </c>
      <c r="F342" t="s">
        <v>16</v>
      </c>
      <c r="G342" t="s">
        <v>101</v>
      </c>
      <c r="H342" t="s">
        <v>16</v>
      </c>
      <c r="I342" t="s">
        <v>137</v>
      </c>
      <c r="J342" t="s">
        <v>1505</v>
      </c>
      <c r="K342" t="s">
        <v>19</v>
      </c>
      <c r="L342" t="s">
        <v>16</v>
      </c>
      <c r="M342" t="s">
        <v>1506</v>
      </c>
    </row>
    <row r="343" spans="1:13" x14ac:dyDescent="0.2">
      <c r="A343">
        <v>342</v>
      </c>
      <c r="B343" t="s">
        <v>5045</v>
      </c>
      <c r="C343" t="s">
        <v>1507</v>
      </c>
      <c r="D343" t="s">
        <v>1508</v>
      </c>
      <c r="E343" t="s">
        <v>1509</v>
      </c>
      <c r="F343" t="s">
        <v>16</v>
      </c>
      <c r="G343" t="s">
        <v>39</v>
      </c>
      <c r="H343" t="s">
        <v>16</v>
      </c>
      <c r="I343" t="s">
        <v>734</v>
      </c>
      <c r="J343" t="s">
        <v>1509</v>
      </c>
      <c r="K343" t="s">
        <v>19</v>
      </c>
      <c r="L343" t="s">
        <v>16</v>
      </c>
      <c r="M343" t="s">
        <v>1510</v>
      </c>
    </row>
    <row r="344" spans="1:13" x14ac:dyDescent="0.2">
      <c r="A344">
        <v>343</v>
      </c>
      <c r="B344" t="s">
        <v>5045</v>
      </c>
      <c r="C344" t="s">
        <v>1511</v>
      </c>
      <c r="D344" t="s">
        <v>1512</v>
      </c>
      <c r="E344" t="s">
        <v>1513</v>
      </c>
      <c r="F344" t="s">
        <v>16</v>
      </c>
      <c r="G344" t="s">
        <v>842</v>
      </c>
      <c r="H344" t="s">
        <v>16</v>
      </c>
      <c r="I344" t="s">
        <v>1514</v>
      </c>
      <c r="J344" t="s">
        <v>1513</v>
      </c>
      <c r="K344" t="s">
        <v>19</v>
      </c>
      <c r="L344" t="s">
        <v>16</v>
      </c>
      <c r="M344" t="s">
        <v>1515</v>
      </c>
    </row>
    <row r="345" spans="1:13" x14ac:dyDescent="0.2">
      <c r="A345">
        <v>344</v>
      </c>
      <c r="B345" t="s">
        <v>5045</v>
      </c>
      <c r="C345" t="s">
        <v>1516</v>
      </c>
      <c r="D345" t="s">
        <v>1517</v>
      </c>
      <c r="E345" t="s">
        <v>1518</v>
      </c>
      <c r="F345" t="s">
        <v>16</v>
      </c>
      <c r="G345" t="s">
        <v>136</v>
      </c>
      <c r="H345" t="s">
        <v>16</v>
      </c>
      <c r="I345" t="s">
        <v>431</v>
      </c>
      <c r="J345" t="s">
        <v>1519</v>
      </c>
      <c r="K345" t="s">
        <v>19</v>
      </c>
      <c r="L345" t="s">
        <v>16</v>
      </c>
      <c r="M345" t="s">
        <v>1520</v>
      </c>
    </row>
    <row r="346" spans="1:13" x14ac:dyDescent="0.2">
      <c r="A346">
        <v>345</v>
      </c>
      <c r="B346" t="s">
        <v>5045</v>
      </c>
      <c r="C346" t="s">
        <v>1521</v>
      </c>
      <c r="D346" t="s">
        <v>1522</v>
      </c>
      <c r="E346" t="s">
        <v>1523</v>
      </c>
      <c r="F346" t="s">
        <v>16</v>
      </c>
      <c r="G346" t="s">
        <v>17</v>
      </c>
      <c r="H346" t="s">
        <v>16</v>
      </c>
      <c r="I346" t="s">
        <v>294</v>
      </c>
      <c r="J346" t="s">
        <v>1523</v>
      </c>
      <c r="K346" t="s">
        <v>19</v>
      </c>
      <c r="L346" t="s">
        <v>16</v>
      </c>
      <c r="M346" t="s">
        <v>1524</v>
      </c>
    </row>
    <row r="347" spans="1:13" x14ac:dyDescent="0.2">
      <c r="A347">
        <v>346</v>
      </c>
      <c r="B347" t="s">
        <v>5045</v>
      </c>
      <c r="C347" t="s">
        <v>1525</v>
      </c>
      <c r="D347" t="s">
        <v>1526</v>
      </c>
      <c r="E347" t="s">
        <v>1527</v>
      </c>
      <c r="F347" t="s">
        <v>16</v>
      </c>
      <c r="G347" t="s">
        <v>24</v>
      </c>
      <c r="H347" t="s">
        <v>16</v>
      </c>
      <c r="I347" t="s">
        <v>25</v>
      </c>
      <c r="J347" t="s">
        <v>1527</v>
      </c>
      <c r="K347" t="s">
        <v>19</v>
      </c>
      <c r="L347" t="s">
        <v>16</v>
      </c>
      <c r="M347" t="s">
        <v>1528</v>
      </c>
    </row>
    <row r="348" spans="1:13" x14ac:dyDescent="0.2">
      <c r="A348">
        <v>347</v>
      </c>
      <c r="B348" t="s">
        <v>5045</v>
      </c>
      <c r="C348" t="s">
        <v>1529</v>
      </c>
      <c r="D348" t="s">
        <v>1530</v>
      </c>
      <c r="E348" t="s">
        <v>1531</v>
      </c>
      <c r="F348" t="s">
        <v>16</v>
      </c>
      <c r="G348" t="s">
        <v>39</v>
      </c>
      <c r="H348" t="s">
        <v>16</v>
      </c>
      <c r="I348" t="s">
        <v>734</v>
      </c>
      <c r="J348" t="s">
        <v>1531</v>
      </c>
      <c r="K348" t="s">
        <v>19</v>
      </c>
      <c r="L348" t="s">
        <v>16</v>
      </c>
      <c r="M348" t="s">
        <v>1532</v>
      </c>
    </row>
    <row r="349" spans="1:13" x14ac:dyDescent="0.2">
      <c r="A349">
        <v>348</v>
      </c>
      <c r="B349" t="s">
        <v>5045</v>
      </c>
      <c r="C349" t="s">
        <v>1533</v>
      </c>
      <c r="D349" t="s">
        <v>1534</v>
      </c>
      <c r="E349" t="s">
        <v>1535</v>
      </c>
      <c r="F349" t="s">
        <v>16</v>
      </c>
      <c r="G349" t="s">
        <v>34</v>
      </c>
      <c r="H349" t="s">
        <v>16</v>
      </c>
      <c r="I349" t="s">
        <v>1536</v>
      </c>
      <c r="J349" t="s">
        <v>1537</v>
      </c>
      <c r="K349" t="s">
        <v>19</v>
      </c>
      <c r="L349" t="s">
        <v>16</v>
      </c>
      <c r="M349" t="s">
        <v>1538</v>
      </c>
    </row>
    <row r="350" spans="1:13" x14ac:dyDescent="0.2">
      <c r="A350">
        <v>349</v>
      </c>
      <c r="B350" t="s">
        <v>5045</v>
      </c>
      <c r="C350" t="s">
        <v>1539</v>
      </c>
      <c r="D350" t="s">
        <v>1540</v>
      </c>
      <c r="E350" t="s">
        <v>1541</v>
      </c>
      <c r="F350" t="s">
        <v>16</v>
      </c>
      <c r="G350" t="s">
        <v>55</v>
      </c>
      <c r="H350" t="s">
        <v>16</v>
      </c>
      <c r="I350" t="s">
        <v>1115</v>
      </c>
      <c r="J350" t="s">
        <v>1541</v>
      </c>
      <c r="K350" t="s">
        <v>19</v>
      </c>
      <c r="L350" t="s">
        <v>16</v>
      </c>
      <c r="M350" t="s">
        <v>1542</v>
      </c>
    </row>
    <row r="351" spans="1:13" x14ac:dyDescent="0.2">
      <c r="A351">
        <v>350</v>
      </c>
      <c r="B351" t="s">
        <v>5045</v>
      </c>
      <c r="C351" t="s">
        <v>1543</v>
      </c>
      <c r="D351" t="s">
        <v>1544</v>
      </c>
      <c r="E351" t="s">
        <v>1545</v>
      </c>
      <c r="F351" t="s">
        <v>16</v>
      </c>
      <c r="G351" t="s">
        <v>101</v>
      </c>
      <c r="H351" t="s">
        <v>16</v>
      </c>
      <c r="I351" t="s">
        <v>18</v>
      </c>
      <c r="J351" t="s">
        <v>1546</v>
      </c>
      <c r="K351" t="s">
        <v>19</v>
      </c>
      <c r="L351" t="s">
        <v>16</v>
      </c>
      <c r="M351" t="s">
        <v>1547</v>
      </c>
    </row>
    <row r="352" spans="1:13" x14ac:dyDescent="0.2">
      <c r="A352">
        <v>351</v>
      </c>
      <c r="B352" t="s">
        <v>5045</v>
      </c>
      <c r="C352" t="s">
        <v>1548</v>
      </c>
      <c r="D352" t="s">
        <v>1549</v>
      </c>
      <c r="E352" t="s">
        <v>1550</v>
      </c>
      <c r="F352" t="s">
        <v>16</v>
      </c>
      <c r="G352" t="s">
        <v>168</v>
      </c>
      <c r="H352" t="s">
        <v>16</v>
      </c>
      <c r="I352" t="s">
        <v>405</v>
      </c>
      <c r="J352" t="s">
        <v>1550</v>
      </c>
      <c r="K352" t="s">
        <v>19</v>
      </c>
      <c r="L352" t="s">
        <v>16</v>
      </c>
      <c r="M352" t="s">
        <v>1551</v>
      </c>
    </row>
    <row r="353" spans="1:13" x14ac:dyDescent="0.2">
      <c r="A353">
        <v>352</v>
      </c>
      <c r="B353" t="s">
        <v>5045</v>
      </c>
      <c r="C353" t="s">
        <v>1552</v>
      </c>
      <c r="D353" t="s">
        <v>1553</v>
      </c>
      <c r="E353" t="s">
        <v>1554</v>
      </c>
      <c r="F353" t="s">
        <v>16</v>
      </c>
      <c r="G353" t="s">
        <v>136</v>
      </c>
      <c r="H353" t="s">
        <v>16</v>
      </c>
      <c r="I353" t="s">
        <v>137</v>
      </c>
      <c r="J353" t="s">
        <v>1554</v>
      </c>
      <c r="K353" t="s">
        <v>19</v>
      </c>
      <c r="L353" t="s">
        <v>16</v>
      </c>
      <c r="M353" t="s">
        <v>1555</v>
      </c>
    </row>
    <row r="354" spans="1:13" x14ac:dyDescent="0.2">
      <c r="A354">
        <v>353</v>
      </c>
      <c r="B354" t="s">
        <v>5045</v>
      </c>
      <c r="C354" t="s">
        <v>1556</v>
      </c>
      <c r="D354" t="s">
        <v>1557</v>
      </c>
      <c r="E354" t="s">
        <v>1558</v>
      </c>
      <c r="F354" t="s">
        <v>16</v>
      </c>
      <c r="G354" t="s">
        <v>55</v>
      </c>
      <c r="H354" t="s">
        <v>16</v>
      </c>
      <c r="I354" t="s">
        <v>939</v>
      </c>
      <c r="J354" t="s">
        <v>1558</v>
      </c>
      <c r="K354" t="s">
        <v>19</v>
      </c>
      <c r="L354" t="s">
        <v>16</v>
      </c>
      <c r="M354" t="s">
        <v>1559</v>
      </c>
    </row>
    <row r="355" spans="1:13" x14ac:dyDescent="0.2">
      <c r="A355">
        <v>354</v>
      </c>
      <c r="B355" t="s">
        <v>5045</v>
      </c>
      <c r="C355" t="s">
        <v>1560</v>
      </c>
      <c r="D355" t="s">
        <v>1561</v>
      </c>
      <c r="E355" t="s">
        <v>1562</v>
      </c>
      <c r="F355" t="s">
        <v>16</v>
      </c>
      <c r="G355" t="s">
        <v>34</v>
      </c>
      <c r="H355" t="s">
        <v>16</v>
      </c>
      <c r="I355" t="s">
        <v>112</v>
      </c>
      <c r="J355" t="s">
        <v>1562</v>
      </c>
      <c r="K355" t="s">
        <v>19</v>
      </c>
      <c r="L355" t="s">
        <v>16</v>
      </c>
      <c r="M355" t="s">
        <v>1563</v>
      </c>
    </row>
    <row r="356" spans="1:13" x14ac:dyDescent="0.2">
      <c r="A356">
        <v>355</v>
      </c>
      <c r="B356" t="s">
        <v>5045</v>
      </c>
      <c r="C356" t="s">
        <v>1564</v>
      </c>
      <c r="D356" t="s">
        <v>1565</v>
      </c>
      <c r="E356" t="s">
        <v>1566</v>
      </c>
      <c r="F356" t="s">
        <v>16</v>
      </c>
      <c r="G356" t="s">
        <v>136</v>
      </c>
      <c r="H356" t="s">
        <v>16</v>
      </c>
      <c r="I356" t="s">
        <v>137</v>
      </c>
      <c r="J356" t="s">
        <v>1567</v>
      </c>
      <c r="K356" t="s">
        <v>19</v>
      </c>
      <c r="L356" t="s">
        <v>16</v>
      </c>
      <c r="M356" t="s">
        <v>1568</v>
      </c>
    </row>
    <row r="357" spans="1:13" x14ac:dyDescent="0.2">
      <c r="A357">
        <v>356</v>
      </c>
      <c r="B357" t="s">
        <v>5045</v>
      </c>
      <c r="C357" t="s">
        <v>1569</v>
      </c>
      <c r="D357" t="s">
        <v>1570</v>
      </c>
      <c r="E357" t="s">
        <v>1571</v>
      </c>
      <c r="F357" t="s">
        <v>16</v>
      </c>
      <c r="G357" t="s">
        <v>55</v>
      </c>
      <c r="H357" t="s">
        <v>16</v>
      </c>
      <c r="I357" t="s">
        <v>939</v>
      </c>
      <c r="J357" t="s">
        <v>1571</v>
      </c>
      <c r="K357" t="s">
        <v>19</v>
      </c>
      <c r="L357" t="s">
        <v>16</v>
      </c>
      <c r="M357" t="s">
        <v>1572</v>
      </c>
    </row>
    <row r="358" spans="1:13" x14ac:dyDescent="0.2">
      <c r="A358">
        <v>357</v>
      </c>
      <c r="B358" t="s">
        <v>5045</v>
      </c>
      <c r="C358" t="s">
        <v>1573</v>
      </c>
      <c r="D358" t="s">
        <v>1574</v>
      </c>
      <c r="E358" t="s">
        <v>1575</v>
      </c>
      <c r="F358" t="s">
        <v>16</v>
      </c>
      <c r="G358" t="s">
        <v>136</v>
      </c>
      <c r="H358" t="s">
        <v>16</v>
      </c>
      <c r="I358" t="s">
        <v>137</v>
      </c>
      <c r="J358" t="s">
        <v>1575</v>
      </c>
      <c r="K358" t="s">
        <v>19</v>
      </c>
      <c r="L358" t="s">
        <v>16</v>
      </c>
      <c r="M358" t="s">
        <v>1576</v>
      </c>
    </row>
    <row r="359" spans="1:13" x14ac:dyDescent="0.2">
      <c r="A359">
        <v>358</v>
      </c>
      <c r="B359" t="s">
        <v>5045</v>
      </c>
      <c r="C359" t="s">
        <v>1577</v>
      </c>
      <c r="D359" t="s">
        <v>1578</v>
      </c>
      <c r="E359" t="s">
        <v>1579</v>
      </c>
      <c r="F359" t="s">
        <v>16</v>
      </c>
      <c r="G359" t="s">
        <v>77</v>
      </c>
      <c r="H359" t="s">
        <v>16</v>
      </c>
      <c r="I359" t="s">
        <v>1580</v>
      </c>
      <c r="J359" t="s">
        <v>1581</v>
      </c>
      <c r="K359" t="s">
        <v>19</v>
      </c>
      <c r="L359" t="s">
        <v>16</v>
      </c>
      <c r="M359" t="s">
        <v>1582</v>
      </c>
    </row>
    <row r="360" spans="1:13" x14ac:dyDescent="0.2">
      <c r="A360">
        <v>359</v>
      </c>
      <c r="B360" t="s">
        <v>5045</v>
      </c>
      <c r="C360" t="s">
        <v>1583</v>
      </c>
      <c r="D360" t="s">
        <v>1584</v>
      </c>
      <c r="E360" t="s">
        <v>1585</v>
      </c>
      <c r="F360" t="s">
        <v>16</v>
      </c>
      <c r="G360" t="s">
        <v>55</v>
      </c>
      <c r="H360" t="s">
        <v>16</v>
      </c>
      <c r="I360" t="s">
        <v>207</v>
      </c>
      <c r="J360" t="s">
        <v>1585</v>
      </c>
      <c r="K360" t="s">
        <v>19</v>
      </c>
      <c r="L360" t="s">
        <v>16</v>
      </c>
      <c r="M360" t="s">
        <v>1586</v>
      </c>
    </row>
    <row r="361" spans="1:13" x14ac:dyDescent="0.2">
      <c r="A361">
        <v>360</v>
      </c>
      <c r="B361" t="s">
        <v>5045</v>
      </c>
      <c r="C361" t="s">
        <v>1587</v>
      </c>
      <c r="D361" t="s">
        <v>1588</v>
      </c>
      <c r="E361" t="s">
        <v>1589</v>
      </c>
      <c r="F361" t="s">
        <v>16</v>
      </c>
      <c r="G361" t="s">
        <v>136</v>
      </c>
      <c r="H361" t="s">
        <v>16</v>
      </c>
      <c r="I361" t="s">
        <v>29</v>
      </c>
      <c r="J361" t="s">
        <v>1589</v>
      </c>
      <c r="K361" t="s">
        <v>19</v>
      </c>
      <c r="L361" t="s">
        <v>16</v>
      </c>
      <c r="M361" t="s">
        <v>1590</v>
      </c>
    </row>
    <row r="362" spans="1:13" x14ac:dyDescent="0.2">
      <c r="A362">
        <v>361</v>
      </c>
      <c r="B362" t="s">
        <v>5045</v>
      </c>
      <c r="C362" t="s">
        <v>1591</v>
      </c>
      <c r="D362" t="s">
        <v>1592</v>
      </c>
      <c r="E362" t="s">
        <v>1593</v>
      </c>
      <c r="F362" t="s">
        <v>16</v>
      </c>
      <c r="G362" t="s">
        <v>168</v>
      </c>
      <c r="H362" t="s">
        <v>16</v>
      </c>
      <c r="I362" t="s">
        <v>440</v>
      </c>
      <c r="J362" t="s">
        <v>1593</v>
      </c>
      <c r="K362" t="s">
        <v>19</v>
      </c>
      <c r="L362" t="s">
        <v>16</v>
      </c>
      <c r="M362" t="s">
        <v>1594</v>
      </c>
    </row>
    <row r="363" spans="1:13" x14ac:dyDescent="0.2">
      <c r="A363">
        <v>362</v>
      </c>
      <c r="B363" t="s">
        <v>5045</v>
      </c>
      <c r="C363" t="s">
        <v>1595</v>
      </c>
      <c r="D363" t="s">
        <v>1596</v>
      </c>
      <c r="E363" t="s">
        <v>1597</v>
      </c>
      <c r="F363" t="s">
        <v>16</v>
      </c>
      <c r="G363" t="s">
        <v>39</v>
      </c>
      <c r="H363" t="s">
        <v>16</v>
      </c>
      <c r="I363" t="s">
        <v>1598</v>
      </c>
      <c r="J363" t="s">
        <v>1597</v>
      </c>
      <c r="K363" t="s">
        <v>19</v>
      </c>
      <c r="L363" t="s">
        <v>16</v>
      </c>
      <c r="M363" t="s">
        <v>1599</v>
      </c>
    </row>
    <row r="364" spans="1:13" x14ac:dyDescent="0.2">
      <c r="A364">
        <v>363</v>
      </c>
      <c r="B364" t="s">
        <v>5045</v>
      </c>
      <c r="C364" t="s">
        <v>1600</v>
      </c>
      <c r="D364" t="s">
        <v>1601</v>
      </c>
      <c r="E364" t="s">
        <v>1602</v>
      </c>
      <c r="F364" t="s">
        <v>16</v>
      </c>
      <c r="G364" t="s">
        <v>24</v>
      </c>
      <c r="H364" t="s">
        <v>16</v>
      </c>
      <c r="I364" t="s">
        <v>67</v>
      </c>
      <c r="J364" t="s">
        <v>1603</v>
      </c>
      <c r="K364" t="s">
        <v>19</v>
      </c>
      <c r="L364" t="s">
        <v>16</v>
      </c>
      <c r="M364" t="s">
        <v>1604</v>
      </c>
    </row>
    <row r="365" spans="1:13" x14ac:dyDescent="0.2">
      <c r="A365">
        <v>364</v>
      </c>
      <c r="B365" t="s">
        <v>5045</v>
      </c>
      <c r="C365" t="s">
        <v>1605</v>
      </c>
      <c r="D365" t="s">
        <v>1606</v>
      </c>
      <c r="E365" t="s">
        <v>1607</v>
      </c>
      <c r="F365" t="s">
        <v>16</v>
      </c>
      <c r="G365" t="s">
        <v>136</v>
      </c>
      <c r="H365" t="s">
        <v>16</v>
      </c>
      <c r="I365" t="s">
        <v>1246</v>
      </c>
      <c r="J365" t="s">
        <v>1607</v>
      </c>
      <c r="K365" t="s">
        <v>19</v>
      </c>
      <c r="L365" t="s">
        <v>16</v>
      </c>
      <c r="M365" t="s">
        <v>1608</v>
      </c>
    </row>
    <row r="366" spans="1:13" x14ac:dyDescent="0.2">
      <c r="A366">
        <v>365</v>
      </c>
      <c r="B366" t="s">
        <v>5045</v>
      </c>
      <c r="C366" t="s">
        <v>1609</v>
      </c>
      <c r="D366" t="s">
        <v>1610</v>
      </c>
      <c r="E366" t="s">
        <v>1611</v>
      </c>
      <c r="F366" t="s">
        <v>16</v>
      </c>
      <c r="G366" t="s">
        <v>66</v>
      </c>
      <c r="H366" t="s">
        <v>16</v>
      </c>
      <c r="I366" t="s">
        <v>522</v>
      </c>
      <c r="J366" t="s">
        <v>1611</v>
      </c>
      <c r="K366" t="s">
        <v>19</v>
      </c>
      <c r="L366" t="s">
        <v>16</v>
      </c>
      <c r="M366" t="s">
        <v>1612</v>
      </c>
    </row>
    <row r="367" spans="1:13" x14ac:dyDescent="0.2">
      <c r="A367">
        <v>366</v>
      </c>
      <c r="B367" t="s">
        <v>5045</v>
      </c>
      <c r="C367" t="s">
        <v>1613</v>
      </c>
      <c r="D367" t="s">
        <v>1614</v>
      </c>
      <c r="E367" t="s">
        <v>1615</v>
      </c>
      <c r="F367" t="s">
        <v>16</v>
      </c>
      <c r="G367" t="s">
        <v>55</v>
      </c>
      <c r="H367" t="s">
        <v>16</v>
      </c>
      <c r="I367" t="s">
        <v>56</v>
      </c>
      <c r="J367" t="s">
        <v>1615</v>
      </c>
      <c r="K367" t="s">
        <v>19</v>
      </c>
      <c r="L367" t="s">
        <v>16</v>
      </c>
      <c r="M367" t="s">
        <v>1616</v>
      </c>
    </row>
    <row r="368" spans="1:13" x14ac:dyDescent="0.2">
      <c r="A368">
        <v>367</v>
      </c>
      <c r="B368" t="s">
        <v>5045</v>
      </c>
      <c r="C368" t="s">
        <v>1617</v>
      </c>
      <c r="D368" t="s">
        <v>1618</v>
      </c>
      <c r="E368" t="s">
        <v>1619</v>
      </c>
      <c r="F368" t="s">
        <v>16</v>
      </c>
      <c r="G368" t="s">
        <v>39</v>
      </c>
      <c r="H368" t="s">
        <v>16</v>
      </c>
      <c r="I368" t="s">
        <v>87</v>
      </c>
      <c r="J368" t="s">
        <v>1619</v>
      </c>
      <c r="K368" t="s">
        <v>19</v>
      </c>
      <c r="L368" t="s">
        <v>16</v>
      </c>
      <c r="M368" t="s">
        <v>1620</v>
      </c>
    </row>
    <row r="369" spans="1:13" x14ac:dyDescent="0.2">
      <c r="A369">
        <v>368</v>
      </c>
      <c r="B369" t="s">
        <v>5045</v>
      </c>
      <c r="C369" t="s">
        <v>1621</v>
      </c>
      <c r="D369" t="s">
        <v>1622</v>
      </c>
      <c r="E369" t="s">
        <v>1623</v>
      </c>
      <c r="F369" t="s">
        <v>16</v>
      </c>
      <c r="G369" t="s">
        <v>24</v>
      </c>
      <c r="H369" t="s">
        <v>16</v>
      </c>
      <c r="I369" t="s">
        <v>125</v>
      </c>
      <c r="J369" t="s">
        <v>1623</v>
      </c>
      <c r="K369" t="s">
        <v>19</v>
      </c>
      <c r="L369" t="s">
        <v>16</v>
      </c>
      <c r="M369" t="s">
        <v>1624</v>
      </c>
    </row>
    <row r="370" spans="1:13" x14ac:dyDescent="0.2">
      <c r="A370">
        <v>369</v>
      </c>
      <c r="B370" t="s">
        <v>5045</v>
      </c>
      <c r="C370" t="s">
        <v>1625</v>
      </c>
      <c r="D370" t="s">
        <v>1626</v>
      </c>
      <c r="E370" t="s">
        <v>1627</v>
      </c>
      <c r="F370" t="s">
        <v>16</v>
      </c>
      <c r="G370" t="s">
        <v>39</v>
      </c>
      <c r="H370" t="s">
        <v>16</v>
      </c>
      <c r="I370" t="s">
        <v>87</v>
      </c>
      <c r="J370" t="s">
        <v>1627</v>
      </c>
      <c r="K370" t="s">
        <v>19</v>
      </c>
      <c r="L370" t="s">
        <v>16</v>
      </c>
      <c r="M370" t="s">
        <v>1628</v>
      </c>
    </row>
    <row r="371" spans="1:13" x14ac:dyDescent="0.2">
      <c r="A371">
        <v>370</v>
      </c>
      <c r="B371" t="s">
        <v>5045</v>
      </c>
      <c r="C371" t="s">
        <v>1629</v>
      </c>
      <c r="D371" t="s">
        <v>1630</v>
      </c>
      <c r="E371" t="s">
        <v>1631</v>
      </c>
      <c r="F371" t="s">
        <v>16</v>
      </c>
      <c r="G371" t="s">
        <v>55</v>
      </c>
      <c r="H371" t="s">
        <v>16</v>
      </c>
      <c r="I371" t="s">
        <v>207</v>
      </c>
      <c r="J371" t="s">
        <v>1631</v>
      </c>
      <c r="K371" t="s">
        <v>19</v>
      </c>
      <c r="L371" t="s">
        <v>16</v>
      </c>
      <c r="M371" t="s">
        <v>1632</v>
      </c>
    </row>
    <row r="372" spans="1:13" x14ac:dyDescent="0.2">
      <c r="A372">
        <v>371</v>
      </c>
      <c r="B372" t="s">
        <v>5045</v>
      </c>
      <c r="C372" t="s">
        <v>1633</v>
      </c>
      <c r="D372" t="s">
        <v>1634</v>
      </c>
      <c r="E372" t="s">
        <v>1635</v>
      </c>
      <c r="F372" t="s">
        <v>16</v>
      </c>
      <c r="G372" t="s">
        <v>1282</v>
      </c>
      <c r="H372" t="s">
        <v>16</v>
      </c>
      <c r="I372" t="s">
        <v>18</v>
      </c>
      <c r="J372" t="s">
        <v>1635</v>
      </c>
      <c r="K372" t="s">
        <v>19</v>
      </c>
      <c r="L372" t="s">
        <v>16</v>
      </c>
      <c r="M372" t="s">
        <v>1636</v>
      </c>
    </row>
    <row r="373" spans="1:13" x14ac:dyDescent="0.2">
      <c r="A373">
        <v>372</v>
      </c>
      <c r="B373" t="s">
        <v>5045</v>
      </c>
      <c r="C373" t="s">
        <v>1637</v>
      </c>
      <c r="D373" t="s">
        <v>1638</v>
      </c>
      <c r="E373" t="s">
        <v>1639</v>
      </c>
      <c r="F373" t="s">
        <v>16</v>
      </c>
      <c r="G373" t="s">
        <v>17</v>
      </c>
      <c r="H373" t="s">
        <v>16</v>
      </c>
      <c r="I373" t="s">
        <v>1640</v>
      </c>
      <c r="J373" t="s">
        <v>1641</v>
      </c>
      <c r="K373" t="s">
        <v>19</v>
      </c>
      <c r="L373" t="s">
        <v>16</v>
      </c>
      <c r="M373" t="s">
        <v>1642</v>
      </c>
    </row>
    <row r="374" spans="1:13" x14ac:dyDescent="0.2">
      <c r="A374">
        <v>373</v>
      </c>
      <c r="B374" t="s">
        <v>5045</v>
      </c>
      <c r="C374" t="s">
        <v>1643</v>
      </c>
      <c r="D374" t="s">
        <v>1644</v>
      </c>
      <c r="E374" t="s">
        <v>1645</v>
      </c>
      <c r="F374" t="s">
        <v>16</v>
      </c>
      <c r="G374" t="s">
        <v>136</v>
      </c>
      <c r="H374" t="s">
        <v>16</v>
      </c>
      <c r="I374" t="s">
        <v>67</v>
      </c>
      <c r="J374" t="s">
        <v>1645</v>
      </c>
      <c r="K374" t="s">
        <v>19</v>
      </c>
      <c r="L374" t="s">
        <v>16</v>
      </c>
      <c r="M374" t="s">
        <v>1646</v>
      </c>
    </row>
    <row r="375" spans="1:13" x14ac:dyDescent="0.2">
      <c r="A375">
        <v>374</v>
      </c>
      <c r="B375" t="s">
        <v>5045</v>
      </c>
      <c r="C375" t="s">
        <v>1647</v>
      </c>
      <c r="D375" t="s">
        <v>1648</v>
      </c>
      <c r="E375" t="s">
        <v>1649</v>
      </c>
      <c r="F375" t="s">
        <v>16</v>
      </c>
      <c r="G375" t="s">
        <v>168</v>
      </c>
      <c r="H375" t="s">
        <v>16</v>
      </c>
      <c r="I375" t="s">
        <v>405</v>
      </c>
      <c r="J375" t="s">
        <v>1649</v>
      </c>
      <c r="K375" t="s">
        <v>19</v>
      </c>
      <c r="L375" t="s">
        <v>16</v>
      </c>
      <c r="M375" t="s">
        <v>1650</v>
      </c>
    </row>
    <row r="376" spans="1:13" x14ac:dyDescent="0.2">
      <c r="A376">
        <v>375</v>
      </c>
      <c r="B376" t="s">
        <v>5045</v>
      </c>
      <c r="C376" t="s">
        <v>1651</v>
      </c>
      <c r="D376" t="s">
        <v>1652</v>
      </c>
      <c r="E376" t="s">
        <v>1653</v>
      </c>
      <c r="F376" t="s">
        <v>16</v>
      </c>
      <c r="G376" t="s">
        <v>39</v>
      </c>
      <c r="H376" t="s">
        <v>16</v>
      </c>
      <c r="I376" t="s">
        <v>1654</v>
      </c>
      <c r="J376" t="s">
        <v>1653</v>
      </c>
      <c r="K376" t="s">
        <v>19</v>
      </c>
      <c r="L376" t="s">
        <v>16</v>
      </c>
      <c r="M376" t="s">
        <v>1655</v>
      </c>
    </row>
    <row r="377" spans="1:13" x14ac:dyDescent="0.2">
      <c r="A377">
        <v>376</v>
      </c>
      <c r="B377" t="s">
        <v>5045</v>
      </c>
      <c r="C377" t="s">
        <v>1656</v>
      </c>
      <c r="D377" t="s">
        <v>1657</v>
      </c>
      <c r="E377" t="s">
        <v>1658</v>
      </c>
      <c r="F377" t="s">
        <v>16</v>
      </c>
      <c r="G377" t="s">
        <v>39</v>
      </c>
      <c r="H377" t="s">
        <v>16</v>
      </c>
      <c r="I377" t="s">
        <v>87</v>
      </c>
      <c r="J377" t="s">
        <v>1658</v>
      </c>
      <c r="K377" t="s">
        <v>19</v>
      </c>
      <c r="L377" t="s">
        <v>16</v>
      </c>
      <c r="M377" t="s">
        <v>1659</v>
      </c>
    </row>
    <row r="378" spans="1:13" x14ac:dyDescent="0.2">
      <c r="A378">
        <v>377</v>
      </c>
      <c r="B378" t="s">
        <v>5045</v>
      </c>
      <c r="C378" t="s">
        <v>1660</v>
      </c>
      <c r="D378" t="s">
        <v>1661</v>
      </c>
      <c r="E378" t="s">
        <v>1662</v>
      </c>
      <c r="F378" t="s">
        <v>16</v>
      </c>
      <c r="G378" t="s">
        <v>168</v>
      </c>
      <c r="H378" t="s">
        <v>16</v>
      </c>
      <c r="I378" t="s">
        <v>440</v>
      </c>
      <c r="J378" t="s">
        <v>1662</v>
      </c>
      <c r="K378" t="s">
        <v>19</v>
      </c>
      <c r="L378" t="s">
        <v>16</v>
      </c>
      <c r="M378" t="s">
        <v>1663</v>
      </c>
    </row>
    <row r="379" spans="1:13" x14ac:dyDescent="0.2">
      <c r="A379">
        <v>378</v>
      </c>
      <c r="B379" t="s">
        <v>5045</v>
      </c>
      <c r="C379" t="s">
        <v>1664</v>
      </c>
      <c r="D379" t="s">
        <v>1665</v>
      </c>
      <c r="E379" t="s">
        <v>1666</v>
      </c>
      <c r="F379" t="s">
        <v>16</v>
      </c>
      <c r="G379" t="s">
        <v>136</v>
      </c>
      <c r="H379" t="s">
        <v>16</v>
      </c>
      <c r="I379" t="s">
        <v>67</v>
      </c>
      <c r="J379" t="s">
        <v>1666</v>
      </c>
      <c r="K379" t="s">
        <v>19</v>
      </c>
      <c r="L379" t="s">
        <v>16</v>
      </c>
      <c r="M379" t="s">
        <v>1667</v>
      </c>
    </row>
    <row r="380" spans="1:13" x14ac:dyDescent="0.2">
      <c r="A380">
        <v>379</v>
      </c>
      <c r="B380" t="s">
        <v>5045</v>
      </c>
      <c r="C380" t="s">
        <v>1668</v>
      </c>
      <c r="D380" t="s">
        <v>1669</v>
      </c>
      <c r="E380" t="s">
        <v>1670</v>
      </c>
      <c r="F380" t="s">
        <v>16</v>
      </c>
      <c r="G380" t="s">
        <v>136</v>
      </c>
      <c r="H380" t="s">
        <v>16</v>
      </c>
      <c r="I380" t="s">
        <v>67</v>
      </c>
      <c r="J380" t="s">
        <v>1670</v>
      </c>
      <c r="K380" t="s">
        <v>19</v>
      </c>
      <c r="L380" t="s">
        <v>16</v>
      </c>
      <c r="M380" t="s">
        <v>1671</v>
      </c>
    </row>
    <row r="381" spans="1:13" x14ac:dyDescent="0.2">
      <c r="A381">
        <v>380</v>
      </c>
      <c r="B381" t="s">
        <v>5045</v>
      </c>
      <c r="C381" t="s">
        <v>1672</v>
      </c>
      <c r="D381" t="s">
        <v>1673</v>
      </c>
      <c r="E381" t="s">
        <v>1674</v>
      </c>
      <c r="F381" t="s">
        <v>16</v>
      </c>
      <c r="G381" t="s">
        <v>55</v>
      </c>
      <c r="H381" t="s">
        <v>16</v>
      </c>
      <c r="I381" t="s">
        <v>207</v>
      </c>
      <c r="J381" t="s">
        <v>1674</v>
      </c>
      <c r="K381" t="s">
        <v>19</v>
      </c>
      <c r="L381" t="s">
        <v>16</v>
      </c>
      <c r="M381" t="s">
        <v>1675</v>
      </c>
    </row>
    <row r="382" spans="1:13" x14ac:dyDescent="0.2">
      <c r="A382">
        <v>381</v>
      </c>
      <c r="B382" t="s">
        <v>5045</v>
      </c>
      <c r="C382" t="s">
        <v>1676</v>
      </c>
      <c r="D382" t="s">
        <v>1677</v>
      </c>
      <c r="E382" t="s">
        <v>1678</v>
      </c>
      <c r="F382" t="s">
        <v>16</v>
      </c>
      <c r="G382" t="s">
        <v>55</v>
      </c>
      <c r="H382" t="s">
        <v>16</v>
      </c>
      <c r="I382" t="s">
        <v>56</v>
      </c>
      <c r="J382" t="s">
        <v>1679</v>
      </c>
      <c r="K382" t="s">
        <v>19</v>
      </c>
      <c r="L382" t="s">
        <v>16</v>
      </c>
      <c r="M382" t="s">
        <v>1680</v>
      </c>
    </row>
    <row r="383" spans="1:13" x14ac:dyDescent="0.2">
      <c r="A383">
        <v>382</v>
      </c>
      <c r="B383" t="s">
        <v>5045</v>
      </c>
      <c r="C383" t="s">
        <v>1681</v>
      </c>
      <c r="D383" t="s">
        <v>16</v>
      </c>
      <c r="E383" t="s">
        <v>1682</v>
      </c>
      <c r="F383" t="s">
        <v>16</v>
      </c>
      <c r="G383" t="s">
        <v>1683</v>
      </c>
      <c r="H383" t="s">
        <v>16</v>
      </c>
      <c r="I383" t="s">
        <v>87</v>
      </c>
      <c r="J383" t="s">
        <v>1684</v>
      </c>
      <c r="K383" t="s">
        <v>19</v>
      </c>
      <c r="L383" t="s">
        <v>16</v>
      </c>
      <c r="M383" t="s">
        <v>1685</v>
      </c>
    </row>
    <row r="384" spans="1:13" x14ac:dyDescent="0.2">
      <c r="A384">
        <v>383</v>
      </c>
      <c r="B384" t="s">
        <v>5045</v>
      </c>
      <c r="C384" t="s">
        <v>1686</v>
      </c>
      <c r="D384" t="s">
        <v>1687</v>
      </c>
      <c r="E384" t="s">
        <v>1688</v>
      </c>
      <c r="F384" t="s">
        <v>16</v>
      </c>
      <c r="G384" t="s">
        <v>39</v>
      </c>
      <c r="H384" t="s">
        <v>16</v>
      </c>
      <c r="I384" t="s">
        <v>405</v>
      </c>
      <c r="J384" t="s">
        <v>1688</v>
      </c>
      <c r="K384" t="s">
        <v>19</v>
      </c>
      <c r="L384" t="s">
        <v>16</v>
      </c>
      <c r="M384" t="s">
        <v>1689</v>
      </c>
    </row>
    <row r="385" spans="1:13" x14ac:dyDescent="0.2">
      <c r="A385">
        <v>384</v>
      </c>
      <c r="B385" t="s">
        <v>5045</v>
      </c>
      <c r="C385" t="s">
        <v>1690</v>
      </c>
      <c r="D385" t="s">
        <v>928</v>
      </c>
      <c r="E385" t="s">
        <v>1581</v>
      </c>
      <c r="F385" t="s">
        <v>16</v>
      </c>
      <c r="G385" t="s">
        <v>77</v>
      </c>
      <c r="H385" t="s">
        <v>16</v>
      </c>
      <c r="I385" t="s">
        <v>1580</v>
      </c>
      <c r="J385" t="s">
        <v>1581</v>
      </c>
      <c r="K385" t="s">
        <v>19</v>
      </c>
      <c r="L385" t="s">
        <v>16</v>
      </c>
      <c r="M385" t="s">
        <v>1582</v>
      </c>
    </row>
    <row r="386" spans="1:13" x14ac:dyDescent="0.2">
      <c r="A386">
        <v>385</v>
      </c>
      <c r="B386" t="s">
        <v>5045</v>
      </c>
      <c r="C386" t="s">
        <v>1691</v>
      </c>
      <c r="D386" t="s">
        <v>1692</v>
      </c>
      <c r="E386" t="s">
        <v>1693</v>
      </c>
      <c r="F386" t="s">
        <v>16</v>
      </c>
      <c r="G386" t="s">
        <v>842</v>
      </c>
      <c r="H386" t="s">
        <v>16</v>
      </c>
      <c r="I386" t="s">
        <v>294</v>
      </c>
      <c r="J386" t="s">
        <v>1693</v>
      </c>
      <c r="K386" t="s">
        <v>19</v>
      </c>
      <c r="L386" t="s">
        <v>16</v>
      </c>
      <c r="M386" t="s">
        <v>1694</v>
      </c>
    </row>
    <row r="387" spans="1:13" x14ac:dyDescent="0.2">
      <c r="A387">
        <v>386</v>
      </c>
      <c r="B387" t="s">
        <v>5045</v>
      </c>
      <c r="C387" t="s">
        <v>1695</v>
      </c>
      <c r="D387" t="s">
        <v>1696</v>
      </c>
      <c r="E387" t="s">
        <v>1697</v>
      </c>
      <c r="F387" t="s">
        <v>16</v>
      </c>
      <c r="G387" t="s">
        <v>55</v>
      </c>
      <c r="H387" t="s">
        <v>16</v>
      </c>
      <c r="I387" t="s">
        <v>939</v>
      </c>
      <c r="J387" t="s">
        <v>1697</v>
      </c>
      <c r="K387" t="s">
        <v>19</v>
      </c>
      <c r="L387" t="s">
        <v>16</v>
      </c>
      <c r="M387" t="s">
        <v>1698</v>
      </c>
    </row>
    <row r="388" spans="1:13" x14ac:dyDescent="0.2">
      <c r="A388">
        <v>387</v>
      </c>
      <c r="B388" t="s">
        <v>5045</v>
      </c>
      <c r="C388" t="s">
        <v>1699</v>
      </c>
      <c r="D388" t="s">
        <v>1700</v>
      </c>
      <c r="E388" t="s">
        <v>1701</v>
      </c>
      <c r="F388" t="s">
        <v>16</v>
      </c>
      <c r="G388" t="s">
        <v>24</v>
      </c>
      <c r="H388" t="s">
        <v>16</v>
      </c>
      <c r="I388" t="s">
        <v>67</v>
      </c>
      <c r="J388" t="s">
        <v>1701</v>
      </c>
      <c r="K388" t="s">
        <v>19</v>
      </c>
      <c r="L388" t="s">
        <v>16</v>
      </c>
      <c r="M388" t="s">
        <v>1702</v>
      </c>
    </row>
    <row r="389" spans="1:13" x14ac:dyDescent="0.2">
      <c r="A389">
        <v>388</v>
      </c>
      <c r="B389" t="s">
        <v>5045</v>
      </c>
      <c r="C389" t="s">
        <v>1703</v>
      </c>
      <c r="D389" t="s">
        <v>16</v>
      </c>
      <c r="E389" t="s">
        <v>1704</v>
      </c>
      <c r="F389" t="s">
        <v>16</v>
      </c>
      <c r="G389" t="s">
        <v>55</v>
      </c>
      <c r="H389" t="s">
        <v>16</v>
      </c>
      <c r="I389" t="s">
        <v>125</v>
      </c>
      <c r="J389" t="s">
        <v>220</v>
      </c>
      <c r="K389" t="s">
        <v>19</v>
      </c>
      <c r="L389" t="s">
        <v>16</v>
      </c>
      <c r="M389" t="s">
        <v>221</v>
      </c>
    </row>
    <row r="390" spans="1:13" x14ac:dyDescent="0.2">
      <c r="A390">
        <v>389</v>
      </c>
      <c r="B390" t="s">
        <v>5045</v>
      </c>
      <c r="C390" t="s">
        <v>1705</v>
      </c>
      <c r="D390" t="s">
        <v>267</v>
      </c>
      <c r="E390" t="s">
        <v>1706</v>
      </c>
      <c r="F390" t="s">
        <v>16</v>
      </c>
      <c r="G390" t="s">
        <v>39</v>
      </c>
      <c r="H390" t="s">
        <v>16</v>
      </c>
      <c r="I390" t="s">
        <v>87</v>
      </c>
      <c r="J390" t="s">
        <v>1706</v>
      </c>
      <c r="K390" t="s">
        <v>19</v>
      </c>
      <c r="L390" t="s">
        <v>16</v>
      </c>
      <c r="M390" t="s">
        <v>1707</v>
      </c>
    </row>
    <row r="391" spans="1:13" x14ac:dyDescent="0.2">
      <c r="A391">
        <v>390</v>
      </c>
      <c r="B391" t="s">
        <v>5045</v>
      </c>
      <c r="C391" t="s">
        <v>1708</v>
      </c>
      <c r="D391" t="s">
        <v>1709</v>
      </c>
      <c r="E391" t="s">
        <v>1710</v>
      </c>
      <c r="F391" t="s">
        <v>16</v>
      </c>
      <c r="G391" t="s">
        <v>55</v>
      </c>
      <c r="H391" t="s">
        <v>16</v>
      </c>
      <c r="I391" t="s">
        <v>1711</v>
      </c>
      <c r="J391" t="s">
        <v>1710</v>
      </c>
      <c r="K391" t="s">
        <v>19</v>
      </c>
      <c r="L391" t="s">
        <v>16</v>
      </c>
      <c r="M391" t="s">
        <v>1712</v>
      </c>
    </row>
    <row r="392" spans="1:13" x14ac:dyDescent="0.2">
      <c r="A392">
        <v>391</v>
      </c>
      <c r="B392" t="s">
        <v>5045</v>
      </c>
      <c r="C392" t="s">
        <v>1713</v>
      </c>
      <c r="D392" t="s">
        <v>1714</v>
      </c>
      <c r="E392" t="s">
        <v>1715</v>
      </c>
      <c r="F392" t="s">
        <v>16</v>
      </c>
      <c r="G392" t="s">
        <v>136</v>
      </c>
      <c r="H392" t="s">
        <v>16</v>
      </c>
      <c r="I392" t="s">
        <v>207</v>
      </c>
      <c r="J392" t="s">
        <v>1715</v>
      </c>
      <c r="K392" t="s">
        <v>19</v>
      </c>
      <c r="L392" t="s">
        <v>16</v>
      </c>
      <c r="M392" t="s">
        <v>1716</v>
      </c>
    </row>
    <row r="393" spans="1:13" x14ac:dyDescent="0.2">
      <c r="A393">
        <v>392</v>
      </c>
      <c r="B393" t="s">
        <v>5045</v>
      </c>
      <c r="C393" t="s">
        <v>1717</v>
      </c>
      <c r="D393" t="s">
        <v>1718</v>
      </c>
      <c r="E393" t="s">
        <v>1719</v>
      </c>
      <c r="F393" t="s">
        <v>16</v>
      </c>
      <c r="G393" t="s">
        <v>24</v>
      </c>
      <c r="H393" t="s">
        <v>16</v>
      </c>
      <c r="I393" t="s">
        <v>392</v>
      </c>
      <c r="J393" t="s">
        <v>1719</v>
      </c>
      <c r="K393" t="s">
        <v>19</v>
      </c>
      <c r="L393" t="s">
        <v>16</v>
      </c>
      <c r="M393" t="s">
        <v>1720</v>
      </c>
    </row>
    <row r="394" spans="1:13" x14ac:dyDescent="0.2">
      <c r="A394">
        <v>393</v>
      </c>
      <c r="B394" t="s">
        <v>5045</v>
      </c>
      <c r="C394" t="s">
        <v>1721</v>
      </c>
      <c r="D394" t="s">
        <v>1722</v>
      </c>
      <c r="E394" t="s">
        <v>1723</v>
      </c>
      <c r="F394" t="s">
        <v>16</v>
      </c>
      <c r="G394" t="s">
        <v>136</v>
      </c>
      <c r="H394" t="s">
        <v>16</v>
      </c>
      <c r="I394" t="s">
        <v>67</v>
      </c>
      <c r="J394" t="s">
        <v>1723</v>
      </c>
      <c r="K394" t="s">
        <v>19</v>
      </c>
      <c r="L394" t="s">
        <v>16</v>
      </c>
      <c r="M394" t="s">
        <v>1724</v>
      </c>
    </row>
    <row r="395" spans="1:13" x14ac:dyDescent="0.2">
      <c r="A395">
        <v>394</v>
      </c>
      <c r="B395" t="s">
        <v>5045</v>
      </c>
      <c r="C395" t="s">
        <v>1725</v>
      </c>
      <c r="D395" t="s">
        <v>1726</v>
      </c>
      <c r="E395" t="s">
        <v>1727</v>
      </c>
      <c r="F395" t="s">
        <v>16</v>
      </c>
      <c r="G395" t="s">
        <v>77</v>
      </c>
      <c r="H395" t="s">
        <v>16</v>
      </c>
      <c r="I395" t="s">
        <v>1580</v>
      </c>
      <c r="J395" t="s">
        <v>1727</v>
      </c>
      <c r="K395" t="s">
        <v>19</v>
      </c>
      <c r="L395" t="s">
        <v>16</v>
      </c>
      <c r="M395" t="s">
        <v>1728</v>
      </c>
    </row>
    <row r="396" spans="1:13" x14ac:dyDescent="0.2">
      <c r="A396">
        <v>395</v>
      </c>
      <c r="B396" t="s">
        <v>5045</v>
      </c>
      <c r="C396" t="s">
        <v>1729</v>
      </c>
      <c r="D396" t="s">
        <v>1730</v>
      </c>
      <c r="E396" t="s">
        <v>1731</v>
      </c>
      <c r="F396" t="s">
        <v>16</v>
      </c>
      <c r="G396" t="s">
        <v>24</v>
      </c>
      <c r="H396" t="s">
        <v>16</v>
      </c>
      <c r="I396" t="s">
        <v>142</v>
      </c>
      <c r="J396" t="s">
        <v>1732</v>
      </c>
      <c r="K396" t="s">
        <v>19</v>
      </c>
      <c r="L396" t="s">
        <v>16</v>
      </c>
      <c r="M396" t="s">
        <v>1733</v>
      </c>
    </row>
    <row r="397" spans="1:13" x14ac:dyDescent="0.2">
      <c r="A397">
        <v>396</v>
      </c>
      <c r="B397" t="s">
        <v>5045</v>
      </c>
      <c r="C397" t="s">
        <v>1734</v>
      </c>
      <c r="D397" t="s">
        <v>1735</v>
      </c>
      <c r="E397" t="s">
        <v>1736</v>
      </c>
      <c r="F397" t="s">
        <v>16</v>
      </c>
      <c r="G397" t="s">
        <v>77</v>
      </c>
      <c r="H397" t="s">
        <v>16</v>
      </c>
      <c r="I397" t="s">
        <v>478</v>
      </c>
      <c r="J397" t="s">
        <v>1736</v>
      </c>
      <c r="K397" t="s">
        <v>19</v>
      </c>
      <c r="L397" t="s">
        <v>16</v>
      </c>
      <c r="M397" t="s">
        <v>1737</v>
      </c>
    </row>
    <row r="398" spans="1:13" x14ac:dyDescent="0.2">
      <c r="A398">
        <v>397</v>
      </c>
      <c r="B398" t="s">
        <v>5045</v>
      </c>
      <c r="C398" t="s">
        <v>1738</v>
      </c>
      <c r="D398" t="s">
        <v>1739</v>
      </c>
      <c r="E398" t="s">
        <v>1740</v>
      </c>
      <c r="F398" t="s">
        <v>16</v>
      </c>
      <c r="G398" t="s">
        <v>101</v>
      </c>
      <c r="H398" t="s">
        <v>16</v>
      </c>
      <c r="I398" t="s">
        <v>18</v>
      </c>
      <c r="J398" t="s">
        <v>1740</v>
      </c>
      <c r="K398" t="s">
        <v>19</v>
      </c>
      <c r="L398" t="s">
        <v>16</v>
      </c>
      <c r="M398" t="s">
        <v>1741</v>
      </c>
    </row>
    <row r="399" spans="1:13" x14ac:dyDescent="0.2">
      <c r="A399">
        <v>398</v>
      </c>
      <c r="B399" t="s">
        <v>5045</v>
      </c>
      <c r="C399" t="s">
        <v>1742</v>
      </c>
      <c r="D399" t="s">
        <v>1743</v>
      </c>
      <c r="E399" t="s">
        <v>1744</v>
      </c>
      <c r="F399" t="s">
        <v>16</v>
      </c>
      <c r="G399" t="s">
        <v>77</v>
      </c>
      <c r="H399" t="s">
        <v>16</v>
      </c>
      <c r="I399" t="s">
        <v>1580</v>
      </c>
      <c r="J399" t="s">
        <v>1744</v>
      </c>
      <c r="K399" t="s">
        <v>19</v>
      </c>
      <c r="L399" t="s">
        <v>16</v>
      </c>
      <c r="M399" t="s">
        <v>1745</v>
      </c>
    </row>
    <row r="400" spans="1:13" x14ac:dyDescent="0.2">
      <c r="A400">
        <v>399</v>
      </c>
      <c r="B400" t="s">
        <v>5045</v>
      </c>
      <c r="C400" t="s">
        <v>1746</v>
      </c>
      <c r="D400" t="s">
        <v>1747</v>
      </c>
      <c r="E400" t="s">
        <v>1748</v>
      </c>
      <c r="F400" t="s">
        <v>16</v>
      </c>
      <c r="G400" t="s">
        <v>136</v>
      </c>
      <c r="H400" t="s">
        <v>16</v>
      </c>
      <c r="I400" t="s">
        <v>137</v>
      </c>
      <c r="J400" t="s">
        <v>1748</v>
      </c>
      <c r="K400" t="s">
        <v>19</v>
      </c>
      <c r="L400" t="s">
        <v>16</v>
      </c>
      <c r="M400" t="s">
        <v>1749</v>
      </c>
    </row>
    <row r="401" spans="1:13" x14ac:dyDescent="0.2">
      <c r="A401">
        <v>400</v>
      </c>
      <c r="B401" t="s">
        <v>5045</v>
      </c>
      <c r="C401" t="s">
        <v>1750</v>
      </c>
      <c r="D401" t="s">
        <v>1751</v>
      </c>
      <c r="E401" t="s">
        <v>1752</v>
      </c>
      <c r="F401" t="s">
        <v>16</v>
      </c>
      <c r="G401" t="s">
        <v>77</v>
      </c>
      <c r="H401" t="s">
        <v>16</v>
      </c>
      <c r="I401" t="s">
        <v>1580</v>
      </c>
      <c r="J401" t="s">
        <v>1753</v>
      </c>
      <c r="K401" t="s">
        <v>19</v>
      </c>
      <c r="L401" t="s">
        <v>16</v>
      </c>
      <c r="M401" t="s">
        <v>1754</v>
      </c>
    </row>
    <row r="402" spans="1:13" x14ac:dyDescent="0.2">
      <c r="A402">
        <v>401</v>
      </c>
      <c r="B402" t="s">
        <v>5045</v>
      </c>
      <c r="C402" t="s">
        <v>1755</v>
      </c>
      <c r="D402" t="s">
        <v>1756</v>
      </c>
      <c r="E402" t="s">
        <v>1757</v>
      </c>
      <c r="F402" t="s">
        <v>16</v>
      </c>
      <c r="G402" t="s">
        <v>1282</v>
      </c>
      <c r="H402" t="s">
        <v>16</v>
      </c>
      <c r="I402" t="s">
        <v>18</v>
      </c>
      <c r="J402" t="s">
        <v>1757</v>
      </c>
      <c r="K402" t="s">
        <v>19</v>
      </c>
      <c r="L402" t="s">
        <v>16</v>
      </c>
      <c r="M402" t="s">
        <v>1758</v>
      </c>
    </row>
    <row r="403" spans="1:13" x14ac:dyDescent="0.2">
      <c r="A403">
        <v>402</v>
      </c>
      <c r="B403" t="s">
        <v>5045</v>
      </c>
      <c r="C403" t="s">
        <v>1759</v>
      </c>
      <c r="D403" t="s">
        <v>1760</v>
      </c>
      <c r="E403" t="s">
        <v>1761</v>
      </c>
      <c r="F403" t="s">
        <v>16</v>
      </c>
      <c r="G403" t="s">
        <v>55</v>
      </c>
      <c r="H403" t="s">
        <v>16</v>
      </c>
      <c r="I403" t="s">
        <v>207</v>
      </c>
      <c r="J403" t="s">
        <v>1761</v>
      </c>
      <c r="K403" t="s">
        <v>19</v>
      </c>
      <c r="L403" t="s">
        <v>16</v>
      </c>
      <c r="M403" t="s">
        <v>1762</v>
      </c>
    </row>
    <row r="404" spans="1:13" x14ac:dyDescent="0.2">
      <c r="A404">
        <v>403</v>
      </c>
      <c r="B404" t="s">
        <v>5045</v>
      </c>
      <c r="C404" t="s">
        <v>1763</v>
      </c>
      <c r="D404" t="s">
        <v>1764</v>
      </c>
      <c r="E404" t="s">
        <v>1765</v>
      </c>
      <c r="F404" t="s">
        <v>16</v>
      </c>
      <c r="G404" t="s">
        <v>136</v>
      </c>
      <c r="H404" t="s">
        <v>16</v>
      </c>
      <c r="I404" t="s">
        <v>431</v>
      </c>
      <c r="J404" t="s">
        <v>1766</v>
      </c>
      <c r="K404" t="s">
        <v>19</v>
      </c>
      <c r="L404" t="s">
        <v>16</v>
      </c>
      <c r="M404" t="s">
        <v>1767</v>
      </c>
    </row>
    <row r="405" spans="1:13" x14ac:dyDescent="0.2">
      <c r="A405">
        <v>404</v>
      </c>
      <c r="B405" t="s">
        <v>5045</v>
      </c>
      <c r="C405" t="s">
        <v>1768</v>
      </c>
      <c r="D405" t="s">
        <v>1769</v>
      </c>
      <c r="E405" t="s">
        <v>1770</v>
      </c>
      <c r="F405" t="s">
        <v>16</v>
      </c>
      <c r="G405" t="s">
        <v>34</v>
      </c>
      <c r="H405" t="s">
        <v>16</v>
      </c>
      <c r="I405" t="s">
        <v>18</v>
      </c>
      <c r="J405" t="s">
        <v>1770</v>
      </c>
      <c r="K405" t="s">
        <v>19</v>
      </c>
      <c r="L405" t="s">
        <v>16</v>
      </c>
      <c r="M405" t="s">
        <v>1771</v>
      </c>
    </row>
    <row r="406" spans="1:13" x14ac:dyDescent="0.2">
      <c r="A406">
        <v>405</v>
      </c>
      <c r="B406" t="s">
        <v>5045</v>
      </c>
      <c r="C406" t="s">
        <v>1772</v>
      </c>
      <c r="D406" t="s">
        <v>1773</v>
      </c>
      <c r="E406" t="s">
        <v>1774</v>
      </c>
      <c r="F406" t="s">
        <v>16</v>
      </c>
      <c r="G406" t="s">
        <v>55</v>
      </c>
      <c r="H406" t="s">
        <v>16</v>
      </c>
      <c r="I406" t="s">
        <v>939</v>
      </c>
      <c r="J406" t="s">
        <v>1774</v>
      </c>
      <c r="K406" t="s">
        <v>19</v>
      </c>
      <c r="L406" t="s">
        <v>16</v>
      </c>
      <c r="M406" t="s">
        <v>1775</v>
      </c>
    </row>
    <row r="407" spans="1:13" x14ac:dyDescent="0.2">
      <c r="A407">
        <v>406</v>
      </c>
      <c r="B407" t="s">
        <v>5045</v>
      </c>
      <c r="C407" t="s">
        <v>1776</v>
      </c>
      <c r="D407" t="s">
        <v>1777</v>
      </c>
      <c r="E407" t="s">
        <v>1778</v>
      </c>
      <c r="F407" t="s">
        <v>16</v>
      </c>
      <c r="G407" t="s">
        <v>55</v>
      </c>
      <c r="H407" t="s">
        <v>16</v>
      </c>
      <c r="I407" t="s">
        <v>1115</v>
      </c>
      <c r="J407" t="s">
        <v>1779</v>
      </c>
      <c r="K407" t="s">
        <v>19</v>
      </c>
      <c r="L407" t="s">
        <v>16</v>
      </c>
      <c r="M407" t="s">
        <v>1780</v>
      </c>
    </row>
    <row r="408" spans="1:13" x14ac:dyDescent="0.2">
      <c r="A408">
        <v>407</v>
      </c>
      <c r="B408" t="s">
        <v>5045</v>
      </c>
      <c r="C408" t="s">
        <v>1781</v>
      </c>
      <c r="D408" t="s">
        <v>1782</v>
      </c>
      <c r="E408" t="s">
        <v>1783</v>
      </c>
      <c r="F408" t="s">
        <v>16</v>
      </c>
      <c r="G408" t="s">
        <v>136</v>
      </c>
      <c r="H408" t="s">
        <v>16</v>
      </c>
      <c r="I408" t="s">
        <v>67</v>
      </c>
      <c r="J408" t="s">
        <v>1783</v>
      </c>
      <c r="K408" t="s">
        <v>19</v>
      </c>
      <c r="L408" t="s">
        <v>16</v>
      </c>
      <c r="M408" t="s">
        <v>1784</v>
      </c>
    </row>
    <row r="409" spans="1:13" x14ac:dyDescent="0.2">
      <c r="A409">
        <v>408</v>
      </c>
      <c r="B409" t="s">
        <v>5045</v>
      </c>
      <c r="C409" t="s">
        <v>1785</v>
      </c>
      <c r="D409" t="s">
        <v>1786</v>
      </c>
      <c r="E409" t="s">
        <v>1787</v>
      </c>
      <c r="F409" t="s">
        <v>16</v>
      </c>
      <c r="G409" t="s">
        <v>39</v>
      </c>
      <c r="H409" t="s">
        <v>16</v>
      </c>
      <c r="I409" t="s">
        <v>734</v>
      </c>
      <c r="J409" t="s">
        <v>1787</v>
      </c>
      <c r="K409" t="s">
        <v>19</v>
      </c>
      <c r="L409" t="s">
        <v>16</v>
      </c>
      <c r="M409" t="s">
        <v>1788</v>
      </c>
    </row>
    <row r="410" spans="1:13" x14ac:dyDescent="0.2">
      <c r="A410">
        <v>409</v>
      </c>
      <c r="B410" t="s">
        <v>5045</v>
      </c>
      <c r="C410" t="s">
        <v>1789</v>
      </c>
      <c r="D410" t="s">
        <v>1790</v>
      </c>
      <c r="E410" t="s">
        <v>1791</v>
      </c>
      <c r="F410" t="s">
        <v>16</v>
      </c>
      <c r="G410" t="s">
        <v>66</v>
      </c>
      <c r="H410" t="s">
        <v>16</v>
      </c>
      <c r="I410" t="s">
        <v>67</v>
      </c>
      <c r="J410" t="s">
        <v>1791</v>
      </c>
      <c r="K410" t="s">
        <v>19</v>
      </c>
      <c r="L410" t="s">
        <v>16</v>
      </c>
      <c r="M410" t="s">
        <v>1792</v>
      </c>
    </row>
    <row r="411" spans="1:13" x14ac:dyDescent="0.2">
      <c r="A411">
        <v>410</v>
      </c>
      <c r="B411" t="s">
        <v>5045</v>
      </c>
      <c r="C411" t="s">
        <v>1793</v>
      </c>
      <c r="D411" t="s">
        <v>1794</v>
      </c>
      <c r="E411" t="s">
        <v>1795</v>
      </c>
      <c r="F411" t="s">
        <v>16</v>
      </c>
      <c r="G411" t="s">
        <v>77</v>
      </c>
      <c r="H411" t="s">
        <v>16</v>
      </c>
      <c r="I411" t="s">
        <v>1580</v>
      </c>
      <c r="J411" t="s">
        <v>1795</v>
      </c>
      <c r="K411" t="s">
        <v>19</v>
      </c>
      <c r="L411" t="s">
        <v>16</v>
      </c>
      <c r="M411" t="s">
        <v>1796</v>
      </c>
    </row>
    <row r="412" spans="1:13" x14ac:dyDescent="0.2">
      <c r="A412">
        <v>411</v>
      </c>
      <c r="B412" t="s">
        <v>5045</v>
      </c>
      <c r="C412" t="s">
        <v>1797</v>
      </c>
      <c r="D412" t="s">
        <v>1798</v>
      </c>
      <c r="E412" t="s">
        <v>1799</v>
      </c>
      <c r="F412" t="s">
        <v>16</v>
      </c>
      <c r="G412" t="s">
        <v>55</v>
      </c>
      <c r="H412" t="s">
        <v>16</v>
      </c>
      <c r="I412" t="s">
        <v>608</v>
      </c>
      <c r="J412" t="s">
        <v>1800</v>
      </c>
      <c r="K412" t="s">
        <v>19</v>
      </c>
      <c r="L412" t="s">
        <v>16</v>
      </c>
      <c r="M412" t="s">
        <v>1801</v>
      </c>
    </row>
    <row r="413" spans="1:13" x14ac:dyDescent="0.2">
      <c r="A413">
        <v>412</v>
      </c>
      <c r="B413" t="s">
        <v>5045</v>
      </c>
      <c r="C413" t="s">
        <v>1802</v>
      </c>
      <c r="D413" t="s">
        <v>1803</v>
      </c>
      <c r="E413" t="s">
        <v>1804</v>
      </c>
      <c r="F413" t="s">
        <v>16</v>
      </c>
      <c r="G413" t="s">
        <v>39</v>
      </c>
      <c r="H413" t="s">
        <v>16</v>
      </c>
      <c r="I413" t="s">
        <v>50</v>
      </c>
      <c r="J413" t="s">
        <v>1804</v>
      </c>
      <c r="K413" t="s">
        <v>19</v>
      </c>
      <c r="L413" t="s">
        <v>16</v>
      </c>
      <c r="M413" t="s">
        <v>1805</v>
      </c>
    </row>
    <row r="414" spans="1:13" x14ac:dyDescent="0.2">
      <c r="A414">
        <v>413</v>
      </c>
      <c r="B414" t="s">
        <v>5045</v>
      </c>
      <c r="C414" t="s">
        <v>1806</v>
      </c>
      <c r="D414" t="s">
        <v>1807</v>
      </c>
      <c r="E414" t="s">
        <v>1808</v>
      </c>
      <c r="F414" t="s">
        <v>16</v>
      </c>
      <c r="G414" t="s">
        <v>24</v>
      </c>
      <c r="H414" t="s">
        <v>16</v>
      </c>
      <c r="I414" t="s">
        <v>29</v>
      </c>
      <c r="J414" t="s">
        <v>1808</v>
      </c>
      <c r="K414" t="s">
        <v>19</v>
      </c>
      <c r="L414" t="s">
        <v>16</v>
      </c>
      <c r="M414" t="s">
        <v>1809</v>
      </c>
    </row>
    <row r="415" spans="1:13" x14ac:dyDescent="0.2">
      <c r="A415">
        <v>414</v>
      </c>
      <c r="B415" t="s">
        <v>5045</v>
      </c>
      <c r="C415" t="s">
        <v>1810</v>
      </c>
      <c r="D415" t="s">
        <v>1811</v>
      </c>
      <c r="E415" t="s">
        <v>1812</v>
      </c>
      <c r="F415" t="s">
        <v>16</v>
      </c>
      <c r="G415" t="s">
        <v>39</v>
      </c>
      <c r="H415" t="s">
        <v>16</v>
      </c>
      <c r="I415" t="s">
        <v>405</v>
      </c>
      <c r="J415" t="s">
        <v>1813</v>
      </c>
      <c r="K415" t="s">
        <v>19</v>
      </c>
      <c r="L415" t="s">
        <v>16</v>
      </c>
      <c r="M415" t="s">
        <v>1814</v>
      </c>
    </row>
    <row r="416" spans="1:13" x14ac:dyDescent="0.2">
      <c r="A416">
        <v>415</v>
      </c>
      <c r="B416" t="s">
        <v>5045</v>
      </c>
      <c r="C416" t="s">
        <v>1815</v>
      </c>
      <c r="D416" t="s">
        <v>1816</v>
      </c>
      <c r="E416" t="s">
        <v>1817</v>
      </c>
      <c r="F416" t="s">
        <v>16</v>
      </c>
      <c r="G416" t="s">
        <v>55</v>
      </c>
      <c r="H416" t="s">
        <v>16</v>
      </c>
      <c r="I416" t="s">
        <v>1115</v>
      </c>
      <c r="J416" t="s">
        <v>1817</v>
      </c>
      <c r="K416" t="s">
        <v>19</v>
      </c>
      <c r="L416" t="s">
        <v>16</v>
      </c>
      <c r="M416" t="s">
        <v>1818</v>
      </c>
    </row>
    <row r="417" spans="1:13" x14ac:dyDescent="0.2">
      <c r="A417">
        <v>416</v>
      </c>
      <c r="B417" t="s">
        <v>5045</v>
      </c>
      <c r="C417" t="s">
        <v>1819</v>
      </c>
      <c r="D417" t="s">
        <v>1820</v>
      </c>
      <c r="E417" t="s">
        <v>1821</v>
      </c>
      <c r="F417" t="s">
        <v>16</v>
      </c>
      <c r="G417" t="s">
        <v>39</v>
      </c>
      <c r="H417" t="s">
        <v>16</v>
      </c>
      <c r="I417" t="s">
        <v>734</v>
      </c>
      <c r="J417" t="s">
        <v>1822</v>
      </c>
      <c r="K417" t="s">
        <v>19</v>
      </c>
      <c r="L417" t="s">
        <v>16</v>
      </c>
      <c r="M417" t="s">
        <v>1823</v>
      </c>
    </row>
    <row r="418" spans="1:13" x14ac:dyDescent="0.2">
      <c r="A418">
        <v>417</v>
      </c>
      <c r="B418" t="s">
        <v>5045</v>
      </c>
      <c r="C418" t="s">
        <v>1824</v>
      </c>
      <c r="D418" t="s">
        <v>1825</v>
      </c>
      <c r="E418" t="s">
        <v>1826</v>
      </c>
      <c r="F418" t="s">
        <v>16</v>
      </c>
      <c r="G418" t="s">
        <v>66</v>
      </c>
      <c r="H418" t="s">
        <v>16</v>
      </c>
      <c r="I418" t="s">
        <v>285</v>
      </c>
      <c r="J418" t="s">
        <v>1826</v>
      </c>
      <c r="K418" t="s">
        <v>19</v>
      </c>
      <c r="L418" t="s">
        <v>16</v>
      </c>
      <c r="M418" t="s">
        <v>1827</v>
      </c>
    </row>
    <row r="419" spans="1:13" x14ac:dyDescent="0.2">
      <c r="A419">
        <v>418</v>
      </c>
      <c r="B419" t="s">
        <v>5045</v>
      </c>
      <c r="C419" t="s">
        <v>1828</v>
      </c>
      <c r="D419" t="s">
        <v>1829</v>
      </c>
      <c r="E419" t="s">
        <v>1830</v>
      </c>
      <c r="F419" t="s">
        <v>16</v>
      </c>
      <c r="G419" t="s">
        <v>34</v>
      </c>
      <c r="H419" t="s">
        <v>16</v>
      </c>
      <c r="I419" t="s">
        <v>1536</v>
      </c>
      <c r="J419" t="s">
        <v>1830</v>
      </c>
      <c r="K419" t="s">
        <v>19</v>
      </c>
      <c r="L419" t="s">
        <v>16</v>
      </c>
      <c r="M419" t="s">
        <v>1831</v>
      </c>
    </row>
    <row r="420" spans="1:13" x14ac:dyDescent="0.2">
      <c r="A420">
        <v>419</v>
      </c>
      <c r="B420" t="s">
        <v>5045</v>
      </c>
      <c r="C420" t="s">
        <v>1832</v>
      </c>
      <c r="D420" t="s">
        <v>1833</v>
      </c>
      <c r="E420" t="s">
        <v>1834</v>
      </c>
      <c r="F420" t="s">
        <v>16</v>
      </c>
      <c r="G420" t="s">
        <v>24</v>
      </c>
      <c r="H420" t="s">
        <v>16</v>
      </c>
      <c r="I420" t="s">
        <v>67</v>
      </c>
      <c r="J420" t="s">
        <v>1834</v>
      </c>
      <c r="K420" t="s">
        <v>19</v>
      </c>
      <c r="L420" t="s">
        <v>16</v>
      </c>
      <c r="M420" t="s">
        <v>1835</v>
      </c>
    </row>
    <row r="421" spans="1:13" x14ac:dyDescent="0.2">
      <c r="A421">
        <v>420</v>
      </c>
      <c r="B421" t="s">
        <v>5045</v>
      </c>
      <c r="C421" t="s">
        <v>1836</v>
      </c>
      <c r="D421" t="s">
        <v>1837</v>
      </c>
      <c r="E421" t="s">
        <v>1838</v>
      </c>
      <c r="F421" t="s">
        <v>16</v>
      </c>
      <c r="G421" t="s">
        <v>66</v>
      </c>
      <c r="H421" t="s">
        <v>16</v>
      </c>
      <c r="I421" t="s">
        <v>67</v>
      </c>
      <c r="J421" t="s">
        <v>1838</v>
      </c>
      <c r="K421" t="s">
        <v>19</v>
      </c>
      <c r="L421" t="s">
        <v>16</v>
      </c>
      <c r="M421" t="s">
        <v>1839</v>
      </c>
    </row>
    <row r="422" spans="1:13" x14ac:dyDescent="0.2">
      <c r="A422">
        <v>421</v>
      </c>
      <c r="B422" t="s">
        <v>5045</v>
      </c>
      <c r="C422" t="s">
        <v>1840</v>
      </c>
      <c r="D422" t="s">
        <v>1841</v>
      </c>
      <c r="E422" t="s">
        <v>1842</v>
      </c>
      <c r="F422" t="s">
        <v>16</v>
      </c>
      <c r="G422" t="s">
        <v>24</v>
      </c>
      <c r="H422" t="s">
        <v>16</v>
      </c>
      <c r="I422" t="s">
        <v>1374</v>
      </c>
      <c r="J422" t="s">
        <v>1842</v>
      </c>
      <c r="K422" t="s">
        <v>19</v>
      </c>
      <c r="L422" t="s">
        <v>16</v>
      </c>
      <c r="M422" t="s">
        <v>1843</v>
      </c>
    </row>
    <row r="423" spans="1:13" x14ac:dyDescent="0.2">
      <c r="A423">
        <v>422</v>
      </c>
      <c r="B423" t="s">
        <v>5045</v>
      </c>
      <c r="C423" t="s">
        <v>1844</v>
      </c>
      <c r="D423" t="s">
        <v>1845</v>
      </c>
      <c r="E423" t="s">
        <v>1846</v>
      </c>
      <c r="F423" t="s">
        <v>16</v>
      </c>
      <c r="G423" t="s">
        <v>24</v>
      </c>
      <c r="H423" t="s">
        <v>16</v>
      </c>
      <c r="I423" t="s">
        <v>18</v>
      </c>
      <c r="J423" t="s">
        <v>1846</v>
      </c>
      <c r="K423" t="s">
        <v>19</v>
      </c>
      <c r="L423" t="s">
        <v>16</v>
      </c>
      <c r="M423" t="s">
        <v>1847</v>
      </c>
    </row>
    <row r="424" spans="1:13" x14ac:dyDescent="0.2">
      <c r="A424">
        <v>423</v>
      </c>
      <c r="B424" t="s">
        <v>5045</v>
      </c>
      <c r="C424" t="s">
        <v>1848</v>
      </c>
      <c r="D424" t="s">
        <v>1849</v>
      </c>
      <c r="E424" t="s">
        <v>1850</v>
      </c>
      <c r="F424" t="s">
        <v>16</v>
      </c>
      <c r="G424" t="s">
        <v>39</v>
      </c>
      <c r="H424" t="s">
        <v>16</v>
      </c>
      <c r="I424" t="s">
        <v>87</v>
      </c>
      <c r="J424" t="s">
        <v>1850</v>
      </c>
      <c r="K424" t="s">
        <v>19</v>
      </c>
      <c r="L424" t="s">
        <v>16</v>
      </c>
      <c r="M424" t="s">
        <v>1851</v>
      </c>
    </row>
    <row r="425" spans="1:13" x14ac:dyDescent="0.2">
      <c r="A425">
        <v>424</v>
      </c>
      <c r="B425" t="s">
        <v>5045</v>
      </c>
      <c r="C425" t="s">
        <v>1852</v>
      </c>
      <c r="D425" t="s">
        <v>1853</v>
      </c>
      <c r="E425" t="s">
        <v>1854</v>
      </c>
      <c r="F425" t="s">
        <v>16</v>
      </c>
      <c r="G425" t="s">
        <v>24</v>
      </c>
      <c r="H425" t="s">
        <v>16</v>
      </c>
      <c r="I425" t="s">
        <v>18</v>
      </c>
      <c r="J425" t="s">
        <v>1854</v>
      </c>
      <c r="K425" t="s">
        <v>19</v>
      </c>
      <c r="L425" t="s">
        <v>16</v>
      </c>
      <c r="M425" t="s">
        <v>1855</v>
      </c>
    </row>
    <row r="426" spans="1:13" x14ac:dyDescent="0.2">
      <c r="A426">
        <v>425</v>
      </c>
      <c r="B426" t="s">
        <v>5045</v>
      </c>
      <c r="C426" t="s">
        <v>1856</v>
      </c>
      <c r="D426" t="s">
        <v>1857</v>
      </c>
      <c r="E426" t="s">
        <v>1858</v>
      </c>
      <c r="F426" t="s">
        <v>16</v>
      </c>
      <c r="G426" t="s">
        <v>1215</v>
      </c>
      <c r="H426" t="s">
        <v>16</v>
      </c>
      <c r="I426" t="s">
        <v>1859</v>
      </c>
      <c r="J426" t="s">
        <v>1858</v>
      </c>
      <c r="K426" t="s">
        <v>19</v>
      </c>
      <c r="L426" t="s">
        <v>16</v>
      </c>
      <c r="M426" t="s">
        <v>1860</v>
      </c>
    </row>
    <row r="427" spans="1:13" x14ac:dyDescent="0.2">
      <c r="A427">
        <v>426</v>
      </c>
      <c r="B427" t="s">
        <v>5045</v>
      </c>
      <c r="C427" t="s">
        <v>1861</v>
      </c>
      <c r="D427" t="s">
        <v>1862</v>
      </c>
      <c r="E427" t="s">
        <v>1863</v>
      </c>
      <c r="F427" t="s">
        <v>16</v>
      </c>
      <c r="G427" t="s">
        <v>55</v>
      </c>
      <c r="H427" t="s">
        <v>16</v>
      </c>
      <c r="I427" t="s">
        <v>207</v>
      </c>
      <c r="J427" t="s">
        <v>1863</v>
      </c>
      <c r="K427" t="s">
        <v>19</v>
      </c>
      <c r="L427" t="s">
        <v>16</v>
      </c>
      <c r="M427" t="s">
        <v>1864</v>
      </c>
    </row>
    <row r="428" spans="1:13" x14ac:dyDescent="0.2">
      <c r="A428">
        <v>427</v>
      </c>
      <c r="B428" t="s">
        <v>5045</v>
      </c>
      <c r="C428" t="s">
        <v>1865</v>
      </c>
      <c r="D428" t="s">
        <v>1866</v>
      </c>
      <c r="E428" t="s">
        <v>1867</v>
      </c>
      <c r="F428" t="s">
        <v>16</v>
      </c>
      <c r="G428" t="s">
        <v>24</v>
      </c>
      <c r="H428" t="s">
        <v>16</v>
      </c>
      <c r="I428" t="s">
        <v>125</v>
      </c>
      <c r="J428" t="s">
        <v>1867</v>
      </c>
      <c r="K428" t="s">
        <v>19</v>
      </c>
      <c r="L428" t="s">
        <v>16</v>
      </c>
      <c r="M428" t="s">
        <v>1868</v>
      </c>
    </row>
    <row r="429" spans="1:13" x14ac:dyDescent="0.2">
      <c r="A429">
        <v>428</v>
      </c>
      <c r="B429" t="s">
        <v>5045</v>
      </c>
      <c r="C429" t="s">
        <v>1869</v>
      </c>
      <c r="D429" t="s">
        <v>1870</v>
      </c>
      <c r="E429" t="s">
        <v>1871</v>
      </c>
      <c r="F429" t="s">
        <v>16</v>
      </c>
      <c r="G429" t="s">
        <v>136</v>
      </c>
      <c r="H429" t="s">
        <v>16</v>
      </c>
      <c r="I429" t="s">
        <v>1100</v>
      </c>
      <c r="J429" t="s">
        <v>1871</v>
      </c>
      <c r="K429" t="s">
        <v>19</v>
      </c>
      <c r="L429" t="s">
        <v>16</v>
      </c>
      <c r="M429" t="s">
        <v>1872</v>
      </c>
    </row>
    <row r="430" spans="1:13" x14ac:dyDescent="0.2">
      <c r="A430">
        <v>429</v>
      </c>
      <c r="B430" t="s">
        <v>5045</v>
      </c>
      <c r="C430" t="s">
        <v>1873</v>
      </c>
      <c r="D430" t="s">
        <v>1874</v>
      </c>
      <c r="E430" t="s">
        <v>1875</v>
      </c>
      <c r="F430" t="s">
        <v>16</v>
      </c>
      <c r="G430" t="s">
        <v>24</v>
      </c>
      <c r="H430" t="s">
        <v>16</v>
      </c>
      <c r="I430" t="s">
        <v>285</v>
      </c>
      <c r="J430" t="s">
        <v>1875</v>
      </c>
      <c r="K430" t="s">
        <v>19</v>
      </c>
      <c r="L430" t="s">
        <v>16</v>
      </c>
      <c r="M430" t="s">
        <v>1876</v>
      </c>
    </row>
    <row r="431" spans="1:13" x14ac:dyDescent="0.2">
      <c r="A431">
        <v>430</v>
      </c>
      <c r="B431" t="s">
        <v>5045</v>
      </c>
      <c r="C431" t="s">
        <v>1877</v>
      </c>
      <c r="D431" t="s">
        <v>1878</v>
      </c>
      <c r="E431" t="s">
        <v>1879</v>
      </c>
      <c r="F431" t="s">
        <v>16</v>
      </c>
      <c r="G431" t="s">
        <v>66</v>
      </c>
      <c r="H431" t="s">
        <v>16</v>
      </c>
      <c r="I431" t="s">
        <v>67</v>
      </c>
      <c r="J431" t="s">
        <v>1879</v>
      </c>
      <c r="K431" t="s">
        <v>19</v>
      </c>
      <c r="L431" t="s">
        <v>16</v>
      </c>
      <c r="M431" t="s">
        <v>1880</v>
      </c>
    </row>
    <row r="432" spans="1:13" x14ac:dyDescent="0.2">
      <c r="A432">
        <v>431</v>
      </c>
      <c r="B432" t="s">
        <v>5045</v>
      </c>
      <c r="C432" t="s">
        <v>1881</v>
      </c>
      <c r="D432" t="s">
        <v>1882</v>
      </c>
      <c r="E432" t="s">
        <v>1883</v>
      </c>
      <c r="F432" t="s">
        <v>16</v>
      </c>
      <c r="G432" t="s">
        <v>55</v>
      </c>
      <c r="H432" t="s">
        <v>16</v>
      </c>
      <c r="I432" t="s">
        <v>939</v>
      </c>
      <c r="J432" t="s">
        <v>1883</v>
      </c>
      <c r="K432" t="s">
        <v>19</v>
      </c>
      <c r="L432" t="s">
        <v>16</v>
      </c>
      <c r="M432" t="s">
        <v>1884</v>
      </c>
    </row>
    <row r="433" spans="1:13" x14ac:dyDescent="0.2">
      <c r="A433">
        <v>432</v>
      </c>
      <c r="B433" t="s">
        <v>5045</v>
      </c>
      <c r="C433" t="s">
        <v>1885</v>
      </c>
      <c r="D433" t="s">
        <v>1886</v>
      </c>
      <c r="E433" t="s">
        <v>1887</v>
      </c>
      <c r="F433" t="s">
        <v>16</v>
      </c>
      <c r="G433" t="s">
        <v>101</v>
      </c>
      <c r="H433" t="s">
        <v>16</v>
      </c>
      <c r="I433" t="s">
        <v>18</v>
      </c>
      <c r="J433" t="s">
        <v>1887</v>
      </c>
      <c r="K433" t="s">
        <v>19</v>
      </c>
      <c r="L433" t="s">
        <v>16</v>
      </c>
      <c r="M433" t="s">
        <v>1888</v>
      </c>
    </row>
    <row r="434" spans="1:13" x14ac:dyDescent="0.2">
      <c r="A434">
        <v>433</v>
      </c>
      <c r="B434" t="s">
        <v>5045</v>
      </c>
      <c r="C434" t="s">
        <v>1889</v>
      </c>
      <c r="D434" t="s">
        <v>1890</v>
      </c>
      <c r="E434" t="s">
        <v>1891</v>
      </c>
      <c r="F434" t="s">
        <v>16</v>
      </c>
      <c r="G434" t="s">
        <v>39</v>
      </c>
      <c r="H434" t="s">
        <v>16</v>
      </c>
      <c r="I434" t="s">
        <v>1892</v>
      </c>
      <c r="J434" t="s">
        <v>1891</v>
      </c>
      <c r="K434" t="s">
        <v>19</v>
      </c>
      <c r="L434" t="s">
        <v>16</v>
      </c>
      <c r="M434" t="s">
        <v>1893</v>
      </c>
    </row>
    <row r="435" spans="1:13" x14ac:dyDescent="0.2">
      <c r="A435">
        <v>434</v>
      </c>
      <c r="B435" t="s">
        <v>5045</v>
      </c>
      <c r="C435" t="s">
        <v>1894</v>
      </c>
      <c r="D435" t="s">
        <v>1895</v>
      </c>
      <c r="E435" t="s">
        <v>1896</v>
      </c>
      <c r="F435" t="s">
        <v>16</v>
      </c>
      <c r="G435" t="s">
        <v>66</v>
      </c>
      <c r="H435" t="s">
        <v>16</v>
      </c>
      <c r="I435" t="s">
        <v>285</v>
      </c>
      <c r="J435" t="s">
        <v>1896</v>
      </c>
      <c r="K435" t="s">
        <v>19</v>
      </c>
      <c r="L435" t="s">
        <v>16</v>
      </c>
      <c r="M435" t="s">
        <v>1897</v>
      </c>
    </row>
    <row r="436" spans="1:13" x14ac:dyDescent="0.2">
      <c r="A436">
        <v>435</v>
      </c>
      <c r="B436" t="s">
        <v>5045</v>
      </c>
      <c r="C436" t="s">
        <v>1898</v>
      </c>
      <c r="D436" t="s">
        <v>1899</v>
      </c>
      <c r="E436" t="s">
        <v>1900</v>
      </c>
      <c r="F436" t="s">
        <v>16</v>
      </c>
      <c r="G436" t="s">
        <v>136</v>
      </c>
      <c r="H436" t="s">
        <v>16</v>
      </c>
      <c r="I436" t="s">
        <v>1295</v>
      </c>
      <c r="J436" t="s">
        <v>1900</v>
      </c>
      <c r="K436" t="s">
        <v>19</v>
      </c>
      <c r="L436" t="s">
        <v>16</v>
      </c>
      <c r="M436" t="s">
        <v>1901</v>
      </c>
    </row>
    <row r="437" spans="1:13" x14ac:dyDescent="0.2">
      <c r="A437">
        <v>436</v>
      </c>
      <c r="B437" t="s">
        <v>5045</v>
      </c>
      <c r="C437" t="s">
        <v>1902</v>
      </c>
      <c r="D437" t="s">
        <v>1903</v>
      </c>
      <c r="E437" t="s">
        <v>1904</v>
      </c>
      <c r="F437" t="s">
        <v>16</v>
      </c>
      <c r="G437" t="s">
        <v>101</v>
      </c>
      <c r="H437" t="s">
        <v>16</v>
      </c>
      <c r="I437" t="s">
        <v>294</v>
      </c>
      <c r="J437" t="s">
        <v>1904</v>
      </c>
      <c r="K437" t="s">
        <v>19</v>
      </c>
      <c r="L437" t="s">
        <v>16</v>
      </c>
      <c r="M437" t="s">
        <v>1905</v>
      </c>
    </row>
    <row r="438" spans="1:13" x14ac:dyDescent="0.2">
      <c r="A438">
        <v>437</v>
      </c>
      <c r="B438" t="s">
        <v>5045</v>
      </c>
      <c r="C438" t="s">
        <v>1906</v>
      </c>
      <c r="D438" t="s">
        <v>1907</v>
      </c>
      <c r="E438" t="s">
        <v>1908</v>
      </c>
      <c r="F438" t="s">
        <v>16</v>
      </c>
      <c r="G438" t="s">
        <v>842</v>
      </c>
      <c r="H438" t="s">
        <v>16</v>
      </c>
      <c r="I438" t="s">
        <v>1252</v>
      </c>
      <c r="J438" t="s">
        <v>1909</v>
      </c>
      <c r="K438" t="s">
        <v>19</v>
      </c>
      <c r="L438" t="s">
        <v>16</v>
      </c>
      <c r="M438" t="s">
        <v>1910</v>
      </c>
    </row>
    <row r="439" spans="1:13" x14ac:dyDescent="0.2">
      <c r="A439">
        <v>438</v>
      </c>
      <c r="B439" t="s">
        <v>5045</v>
      </c>
      <c r="C439" t="s">
        <v>1911</v>
      </c>
      <c r="D439" t="s">
        <v>1353</v>
      </c>
      <c r="E439" t="s">
        <v>1912</v>
      </c>
      <c r="F439" t="s">
        <v>16</v>
      </c>
      <c r="G439" t="s">
        <v>101</v>
      </c>
      <c r="H439" t="s">
        <v>16</v>
      </c>
      <c r="I439" t="s">
        <v>18</v>
      </c>
      <c r="J439" t="s">
        <v>1912</v>
      </c>
      <c r="K439" t="s">
        <v>19</v>
      </c>
      <c r="L439" t="s">
        <v>16</v>
      </c>
      <c r="M439" t="s">
        <v>1913</v>
      </c>
    </row>
    <row r="440" spans="1:13" x14ac:dyDescent="0.2">
      <c r="A440">
        <v>439</v>
      </c>
      <c r="B440" t="s">
        <v>5045</v>
      </c>
      <c r="C440" t="s">
        <v>1914</v>
      </c>
      <c r="D440" t="s">
        <v>1915</v>
      </c>
      <c r="E440" t="s">
        <v>1916</v>
      </c>
      <c r="F440" t="s">
        <v>16</v>
      </c>
      <c r="G440" t="s">
        <v>77</v>
      </c>
      <c r="H440" t="s">
        <v>16</v>
      </c>
      <c r="I440" t="s">
        <v>181</v>
      </c>
      <c r="J440" t="s">
        <v>1916</v>
      </c>
      <c r="K440" t="s">
        <v>19</v>
      </c>
      <c r="L440" t="s">
        <v>16</v>
      </c>
      <c r="M440" t="s">
        <v>1917</v>
      </c>
    </row>
    <row r="441" spans="1:13" x14ac:dyDescent="0.2">
      <c r="A441">
        <v>440</v>
      </c>
      <c r="B441" t="s">
        <v>5045</v>
      </c>
      <c r="C441" t="s">
        <v>1918</v>
      </c>
      <c r="D441" t="s">
        <v>1919</v>
      </c>
      <c r="E441" t="s">
        <v>1920</v>
      </c>
      <c r="F441" t="s">
        <v>16</v>
      </c>
      <c r="G441" t="s">
        <v>101</v>
      </c>
      <c r="H441" t="s">
        <v>16</v>
      </c>
      <c r="I441" t="s">
        <v>1921</v>
      </c>
      <c r="J441" t="s">
        <v>1920</v>
      </c>
      <c r="K441" t="s">
        <v>19</v>
      </c>
      <c r="L441" t="s">
        <v>16</v>
      </c>
      <c r="M441" t="s">
        <v>1922</v>
      </c>
    </row>
    <row r="442" spans="1:13" x14ac:dyDescent="0.2">
      <c r="A442">
        <v>441</v>
      </c>
      <c r="B442" t="s">
        <v>5045</v>
      </c>
      <c r="C442" t="s">
        <v>1923</v>
      </c>
      <c r="D442" t="s">
        <v>1924</v>
      </c>
      <c r="E442" t="s">
        <v>1925</v>
      </c>
      <c r="F442" t="s">
        <v>16</v>
      </c>
      <c r="G442" t="s">
        <v>66</v>
      </c>
      <c r="H442" t="s">
        <v>16</v>
      </c>
      <c r="I442" t="s">
        <v>285</v>
      </c>
      <c r="J442" t="s">
        <v>1925</v>
      </c>
      <c r="K442" t="s">
        <v>19</v>
      </c>
      <c r="L442" t="s">
        <v>16</v>
      </c>
      <c r="M442" t="s">
        <v>1926</v>
      </c>
    </row>
    <row r="443" spans="1:13" x14ac:dyDescent="0.2">
      <c r="A443">
        <v>442</v>
      </c>
      <c r="B443" t="s">
        <v>5045</v>
      </c>
      <c r="C443" t="s">
        <v>1927</v>
      </c>
      <c r="D443" t="s">
        <v>1928</v>
      </c>
      <c r="E443" t="s">
        <v>1929</v>
      </c>
      <c r="F443" t="s">
        <v>16</v>
      </c>
      <c r="G443" t="s">
        <v>77</v>
      </c>
      <c r="H443" t="s">
        <v>16</v>
      </c>
      <c r="I443" t="s">
        <v>1930</v>
      </c>
      <c r="J443" t="s">
        <v>1929</v>
      </c>
      <c r="K443" t="s">
        <v>19</v>
      </c>
      <c r="L443" t="s">
        <v>16</v>
      </c>
      <c r="M443" t="s">
        <v>1931</v>
      </c>
    </row>
    <row r="444" spans="1:13" x14ac:dyDescent="0.2">
      <c r="A444">
        <v>443</v>
      </c>
      <c r="B444" t="s">
        <v>5045</v>
      </c>
      <c r="C444" t="s">
        <v>1932</v>
      </c>
      <c r="D444" t="s">
        <v>1933</v>
      </c>
      <c r="E444" t="s">
        <v>1934</v>
      </c>
      <c r="F444" t="s">
        <v>16</v>
      </c>
      <c r="G444" t="s">
        <v>39</v>
      </c>
      <c r="H444" t="s">
        <v>16</v>
      </c>
      <c r="I444" t="s">
        <v>87</v>
      </c>
      <c r="J444" t="s">
        <v>1934</v>
      </c>
      <c r="K444" t="s">
        <v>19</v>
      </c>
      <c r="L444" t="s">
        <v>16</v>
      </c>
      <c r="M444" t="s">
        <v>1935</v>
      </c>
    </row>
    <row r="445" spans="1:13" x14ac:dyDescent="0.2">
      <c r="A445">
        <v>444</v>
      </c>
      <c r="B445" t="s">
        <v>5045</v>
      </c>
      <c r="C445" t="s">
        <v>1936</v>
      </c>
      <c r="D445" t="s">
        <v>1937</v>
      </c>
      <c r="E445" t="s">
        <v>1938</v>
      </c>
      <c r="F445" t="s">
        <v>16</v>
      </c>
      <c r="G445" t="s">
        <v>66</v>
      </c>
      <c r="H445" t="s">
        <v>16</v>
      </c>
      <c r="I445" t="s">
        <v>67</v>
      </c>
      <c r="J445" t="s">
        <v>1938</v>
      </c>
      <c r="K445" t="s">
        <v>19</v>
      </c>
      <c r="L445" t="s">
        <v>16</v>
      </c>
      <c r="M445" t="s">
        <v>1939</v>
      </c>
    </row>
    <row r="446" spans="1:13" x14ac:dyDescent="0.2">
      <c r="A446">
        <v>445</v>
      </c>
      <c r="B446" t="s">
        <v>5045</v>
      </c>
      <c r="C446" t="s">
        <v>1940</v>
      </c>
      <c r="D446" t="s">
        <v>1941</v>
      </c>
      <c r="E446" t="s">
        <v>1942</v>
      </c>
      <c r="F446" t="s">
        <v>16</v>
      </c>
      <c r="G446" t="s">
        <v>24</v>
      </c>
      <c r="H446" t="s">
        <v>16</v>
      </c>
      <c r="I446" t="s">
        <v>67</v>
      </c>
      <c r="J446" t="s">
        <v>1942</v>
      </c>
      <c r="K446" t="s">
        <v>19</v>
      </c>
      <c r="L446" t="s">
        <v>16</v>
      </c>
      <c r="M446" t="s">
        <v>1943</v>
      </c>
    </row>
    <row r="447" spans="1:13" x14ac:dyDescent="0.2">
      <c r="A447">
        <v>446</v>
      </c>
      <c r="B447" t="s">
        <v>5045</v>
      </c>
      <c r="C447" t="s">
        <v>1944</v>
      </c>
      <c r="D447" t="s">
        <v>1945</v>
      </c>
      <c r="E447" t="s">
        <v>1946</v>
      </c>
      <c r="F447" t="s">
        <v>16</v>
      </c>
      <c r="G447" t="s">
        <v>136</v>
      </c>
      <c r="H447" t="s">
        <v>16</v>
      </c>
      <c r="I447" t="s">
        <v>509</v>
      </c>
      <c r="J447" t="s">
        <v>1946</v>
      </c>
      <c r="K447" t="s">
        <v>19</v>
      </c>
      <c r="L447" t="s">
        <v>16</v>
      </c>
      <c r="M447" t="s">
        <v>1947</v>
      </c>
    </row>
    <row r="448" spans="1:13" x14ac:dyDescent="0.2">
      <c r="A448">
        <v>447</v>
      </c>
      <c r="B448" t="s">
        <v>5045</v>
      </c>
      <c r="C448" t="s">
        <v>1948</v>
      </c>
      <c r="D448" t="s">
        <v>1949</v>
      </c>
      <c r="E448" t="s">
        <v>1950</v>
      </c>
      <c r="F448" t="s">
        <v>16</v>
      </c>
      <c r="G448" t="s">
        <v>136</v>
      </c>
      <c r="H448" t="s">
        <v>16</v>
      </c>
      <c r="I448" t="s">
        <v>207</v>
      </c>
      <c r="J448" t="s">
        <v>1950</v>
      </c>
      <c r="K448" t="s">
        <v>19</v>
      </c>
      <c r="L448" t="s">
        <v>16</v>
      </c>
      <c r="M448" t="s">
        <v>1951</v>
      </c>
    </row>
    <row r="449" spans="1:13" x14ac:dyDescent="0.2">
      <c r="A449">
        <v>448</v>
      </c>
      <c r="B449" t="s">
        <v>5045</v>
      </c>
      <c r="C449" t="s">
        <v>1952</v>
      </c>
      <c r="D449" t="s">
        <v>1953</v>
      </c>
      <c r="E449" t="s">
        <v>1954</v>
      </c>
      <c r="F449" t="s">
        <v>16</v>
      </c>
      <c r="G449" t="s">
        <v>101</v>
      </c>
      <c r="H449" t="s">
        <v>16</v>
      </c>
      <c r="I449" t="s">
        <v>137</v>
      </c>
      <c r="J449" t="s">
        <v>1955</v>
      </c>
      <c r="K449" t="s">
        <v>19</v>
      </c>
      <c r="L449" t="s">
        <v>16</v>
      </c>
      <c r="M449" t="s">
        <v>1956</v>
      </c>
    </row>
    <row r="450" spans="1:13" x14ac:dyDescent="0.2">
      <c r="A450">
        <v>449</v>
      </c>
      <c r="B450" t="s">
        <v>5045</v>
      </c>
      <c r="C450" t="s">
        <v>1957</v>
      </c>
      <c r="D450" t="s">
        <v>1958</v>
      </c>
      <c r="E450" t="s">
        <v>1959</v>
      </c>
      <c r="F450" t="s">
        <v>16</v>
      </c>
      <c r="G450" t="s">
        <v>168</v>
      </c>
      <c r="H450" t="s">
        <v>16</v>
      </c>
      <c r="I450" t="s">
        <v>405</v>
      </c>
      <c r="J450" t="s">
        <v>1959</v>
      </c>
      <c r="K450" t="s">
        <v>19</v>
      </c>
      <c r="L450" t="s">
        <v>16</v>
      </c>
      <c r="M450" t="s">
        <v>1960</v>
      </c>
    </row>
    <row r="451" spans="1:13" x14ac:dyDescent="0.2">
      <c r="A451">
        <v>450</v>
      </c>
      <c r="B451" t="s">
        <v>5045</v>
      </c>
      <c r="C451" t="s">
        <v>1961</v>
      </c>
      <c r="D451" t="s">
        <v>1962</v>
      </c>
      <c r="E451" t="s">
        <v>1963</v>
      </c>
      <c r="F451" t="s">
        <v>16</v>
      </c>
      <c r="G451" t="s">
        <v>55</v>
      </c>
      <c r="H451" t="s">
        <v>16</v>
      </c>
      <c r="I451" t="s">
        <v>1964</v>
      </c>
      <c r="J451" t="s">
        <v>1963</v>
      </c>
      <c r="K451" t="s">
        <v>19</v>
      </c>
      <c r="L451" t="s">
        <v>16</v>
      </c>
      <c r="M451" t="s">
        <v>1965</v>
      </c>
    </row>
    <row r="452" spans="1:13" x14ac:dyDescent="0.2">
      <c r="A452">
        <v>451</v>
      </c>
      <c r="B452" t="s">
        <v>5045</v>
      </c>
      <c r="C452" t="s">
        <v>1966</v>
      </c>
      <c r="D452" t="s">
        <v>1967</v>
      </c>
      <c r="E452" t="s">
        <v>1968</v>
      </c>
      <c r="F452" t="s">
        <v>16</v>
      </c>
      <c r="G452" t="s">
        <v>55</v>
      </c>
      <c r="H452" t="s">
        <v>16</v>
      </c>
      <c r="I452" t="s">
        <v>207</v>
      </c>
      <c r="J452" t="s">
        <v>1969</v>
      </c>
      <c r="K452" t="s">
        <v>19</v>
      </c>
      <c r="L452" t="s">
        <v>16</v>
      </c>
      <c r="M452" t="s">
        <v>1970</v>
      </c>
    </row>
    <row r="453" spans="1:13" x14ac:dyDescent="0.2">
      <c r="A453">
        <v>452</v>
      </c>
      <c r="B453" t="s">
        <v>5045</v>
      </c>
      <c r="C453" t="s">
        <v>1971</v>
      </c>
      <c r="D453" t="s">
        <v>1972</v>
      </c>
      <c r="E453" t="s">
        <v>1973</v>
      </c>
      <c r="F453" t="s">
        <v>16</v>
      </c>
      <c r="G453" t="s">
        <v>55</v>
      </c>
      <c r="H453" t="s">
        <v>16</v>
      </c>
      <c r="I453" t="s">
        <v>285</v>
      </c>
      <c r="J453" t="s">
        <v>1973</v>
      </c>
      <c r="K453" t="s">
        <v>19</v>
      </c>
      <c r="L453" t="s">
        <v>16</v>
      </c>
      <c r="M453" t="s">
        <v>1974</v>
      </c>
    </row>
    <row r="454" spans="1:13" x14ac:dyDescent="0.2">
      <c r="A454">
        <v>453</v>
      </c>
      <c r="B454" t="s">
        <v>5045</v>
      </c>
      <c r="C454" t="s">
        <v>1975</v>
      </c>
      <c r="D454" t="s">
        <v>1976</v>
      </c>
      <c r="E454" t="s">
        <v>1977</v>
      </c>
      <c r="F454" t="s">
        <v>16</v>
      </c>
      <c r="G454" t="s">
        <v>77</v>
      </c>
      <c r="H454" t="s">
        <v>16</v>
      </c>
      <c r="I454" t="s">
        <v>1978</v>
      </c>
      <c r="J454" t="s">
        <v>1977</v>
      </c>
      <c r="K454" t="s">
        <v>19</v>
      </c>
      <c r="L454" t="s">
        <v>16</v>
      </c>
      <c r="M454" t="s">
        <v>1979</v>
      </c>
    </row>
    <row r="455" spans="1:13" x14ac:dyDescent="0.2">
      <c r="A455">
        <v>454</v>
      </c>
      <c r="B455" t="s">
        <v>5045</v>
      </c>
      <c r="C455" t="s">
        <v>1980</v>
      </c>
      <c r="D455" t="s">
        <v>1981</v>
      </c>
      <c r="E455" t="s">
        <v>1982</v>
      </c>
      <c r="F455" t="s">
        <v>16</v>
      </c>
      <c r="G455" t="s">
        <v>77</v>
      </c>
      <c r="H455" t="s">
        <v>16</v>
      </c>
      <c r="I455" t="s">
        <v>1983</v>
      </c>
      <c r="J455" t="s">
        <v>1982</v>
      </c>
      <c r="K455" t="s">
        <v>19</v>
      </c>
      <c r="L455" t="s">
        <v>16</v>
      </c>
      <c r="M455" t="s">
        <v>1984</v>
      </c>
    </row>
    <row r="456" spans="1:13" x14ac:dyDescent="0.2">
      <c r="A456">
        <v>455</v>
      </c>
      <c r="B456" t="s">
        <v>5045</v>
      </c>
      <c r="C456" t="s">
        <v>1985</v>
      </c>
      <c r="D456" t="s">
        <v>1986</v>
      </c>
      <c r="E456" t="s">
        <v>1987</v>
      </c>
      <c r="F456" t="s">
        <v>16</v>
      </c>
      <c r="G456" t="s">
        <v>77</v>
      </c>
      <c r="H456" t="s">
        <v>16</v>
      </c>
      <c r="I456" t="s">
        <v>1988</v>
      </c>
      <c r="J456" t="s">
        <v>1987</v>
      </c>
      <c r="K456" t="s">
        <v>19</v>
      </c>
      <c r="L456" t="s">
        <v>16</v>
      </c>
      <c r="M456" t="s">
        <v>1989</v>
      </c>
    </row>
    <row r="457" spans="1:13" x14ac:dyDescent="0.2">
      <c r="A457">
        <v>456</v>
      </c>
      <c r="B457" t="s">
        <v>5045</v>
      </c>
      <c r="C457" t="s">
        <v>1990</v>
      </c>
      <c r="D457" t="s">
        <v>1991</v>
      </c>
      <c r="E457" t="s">
        <v>1992</v>
      </c>
      <c r="F457" t="s">
        <v>16</v>
      </c>
      <c r="G457" t="s">
        <v>17</v>
      </c>
      <c r="H457" t="s">
        <v>16</v>
      </c>
      <c r="I457" t="s">
        <v>875</v>
      </c>
      <c r="J457" t="s">
        <v>1992</v>
      </c>
      <c r="K457" t="s">
        <v>19</v>
      </c>
      <c r="L457" t="s">
        <v>16</v>
      </c>
      <c r="M457" t="s">
        <v>1993</v>
      </c>
    </row>
    <row r="458" spans="1:13" x14ac:dyDescent="0.2">
      <c r="A458">
        <v>457</v>
      </c>
      <c r="B458" t="s">
        <v>5045</v>
      </c>
      <c r="C458" t="s">
        <v>1994</v>
      </c>
      <c r="D458" t="s">
        <v>1995</v>
      </c>
      <c r="E458" t="s">
        <v>1996</v>
      </c>
      <c r="F458" t="s">
        <v>16</v>
      </c>
      <c r="G458" t="s">
        <v>77</v>
      </c>
      <c r="H458" t="s">
        <v>16</v>
      </c>
      <c r="I458" t="s">
        <v>1997</v>
      </c>
      <c r="J458" t="s">
        <v>1996</v>
      </c>
      <c r="K458" t="s">
        <v>19</v>
      </c>
      <c r="L458" t="s">
        <v>16</v>
      </c>
      <c r="M458" t="s">
        <v>1998</v>
      </c>
    </row>
    <row r="459" spans="1:13" x14ac:dyDescent="0.2">
      <c r="A459">
        <v>458</v>
      </c>
      <c r="B459" t="s">
        <v>5045</v>
      </c>
      <c r="C459" t="s">
        <v>1999</v>
      </c>
      <c r="D459" t="s">
        <v>2000</v>
      </c>
      <c r="E459" t="s">
        <v>2001</v>
      </c>
      <c r="F459" t="s">
        <v>16</v>
      </c>
      <c r="G459" t="s">
        <v>55</v>
      </c>
      <c r="H459" t="s">
        <v>16</v>
      </c>
      <c r="I459" t="s">
        <v>357</v>
      </c>
      <c r="J459" t="s">
        <v>2001</v>
      </c>
      <c r="K459" t="s">
        <v>19</v>
      </c>
      <c r="L459" t="s">
        <v>16</v>
      </c>
      <c r="M459" t="s">
        <v>2002</v>
      </c>
    </row>
    <row r="460" spans="1:13" x14ac:dyDescent="0.2">
      <c r="A460">
        <v>459</v>
      </c>
      <c r="B460" t="s">
        <v>5045</v>
      </c>
      <c r="C460" t="s">
        <v>2003</v>
      </c>
      <c r="D460" t="s">
        <v>2004</v>
      </c>
      <c r="E460" t="s">
        <v>2005</v>
      </c>
      <c r="F460" t="s">
        <v>16</v>
      </c>
      <c r="G460" t="s">
        <v>39</v>
      </c>
      <c r="H460" t="s">
        <v>16</v>
      </c>
      <c r="I460" t="s">
        <v>87</v>
      </c>
      <c r="J460" t="s">
        <v>2006</v>
      </c>
      <c r="K460" t="s">
        <v>19</v>
      </c>
      <c r="L460" t="s">
        <v>16</v>
      </c>
      <c r="M460" t="s">
        <v>2007</v>
      </c>
    </row>
    <row r="461" spans="1:13" x14ac:dyDescent="0.2">
      <c r="A461">
        <v>460</v>
      </c>
      <c r="B461" t="s">
        <v>5045</v>
      </c>
      <c r="C461" t="s">
        <v>2008</v>
      </c>
      <c r="D461" t="s">
        <v>2009</v>
      </c>
      <c r="E461" t="s">
        <v>2010</v>
      </c>
      <c r="F461" t="s">
        <v>16</v>
      </c>
      <c r="G461" t="s">
        <v>39</v>
      </c>
      <c r="H461" t="s">
        <v>16</v>
      </c>
      <c r="I461" t="s">
        <v>405</v>
      </c>
      <c r="J461" t="s">
        <v>2010</v>
      </c>
      <c r="K461" t="s">
        <v>19</v>
      </c>
      <c r="L461" t="s">
        <v>16</v>
      </c>
      <c r="M461" t="s">
        <v>2011</v>
      </c>
    </row>
    <row r="462" spans="1:13" x14ac:dyDescent="0.2">
      <c r="A462">
        <v>461</v>
      </c>
      <c r="B462" t="s">
        <v>5045</v>
      </c>
      <c r="C462" t="s">
        <v>2012</v>
      </c>
      <c r="D462" t="s">
        <v>2013</v>
      </c>
      <c r="E462" t="s">
        <v>2014</v>
      </c>
      <c r="F462" t="s">
        <v>16</v>
      </c>
      <c r="G462" t="s">
        <v>24</v>
      </c>
      <c r="H462" t="s">
        <v>16</v>
      </c>
      <c r="I462" t="s">
        <v>67</v>
      </c>
      <c r="J462" t="s">
        <v>2014</v>
      </c>
      <c r="K462" t="s">
        <v>19</v>
      </c>
      <c r="L462" t="s">
        <v>16</v>
      </c>
      <c r="M462" t="s">
        <v>2015</v>
      </c>
    </row>
    <row r="463" spans="1:13" x14ac:dyDescent="0.2">
      <c r="A463">
        <v>462</v>
      </c>
      <c r="B463" t="s">
        <v>5045</v>
      </c>
      <c r="C463" t="s">
        <v>2016</v>
      </c>
      <c r="D463" t="s">
        <v>2017</v>
      </c>
      <c r="E463" t="s">
        <v>2018</v>
      </c>
      <c r="F463" t="s">
        <v>16</v>
      </c>
      <c r="G463" t="s">
        <v>34</v>
      </c>
      <c r="H463" t="s">
        <v>16</v>
      </c>
      <c r="I463" t="s">
        <v>18</v>
      </c>
      <c r="J463" t="s">
        <v>2018</v>
      </c>
      <c r="K463" t="s">
        <v>19</v>
      </c>
      <c r="L463" t="s">
        <v>16</v>
      </c>
      <c r="M463" t="s">
        <v>2019</v>
      </c>
    </row>
    <row r="464" spans="1:13" x14ac:dyDescent="0.2">
      <c r="A464">
        <v>463</v>
      </c>
      <c r="B464" t="s">
        <v>5045</v>
      </c>
      <c r="C464" t="s">
        <v>2020</v>
      </c>
      <c r="D464" t="s">
        <v>2021</v>
      </c>
      <c r="E464" t="s">
        <v>1458</v>
      </c>
      <c r="F464" t="s">
        <v>16</v>
      </c>
      <c r="G464" t="s">
        <v>24</v>
      </c>
      <c r="H464" t="s">
        <v>16</v>
      </c>
      <c r="I464" t="s">
        <v>67</v>
      </c>
      <c r="J464" t="s">
        <v>1458</v>
      </c>
      <c r="K464" t="s">
        <v>19</v>
      </c>
      <c r="L464" t="s">
        <v>16</v>
      </c>
      <c r="M464" t="s">
        <v>1459</v>
      </c>
    </row>
    <row r="465" spans="1:13" x14ac:dyDescent="0.2">
      <c r="A465">
        <v>464</v>
      </c>
      <c r="B465" t="s">
        <v>5045</v>
      </c>
      <c r="C465" t="s">
        <v>2022</v>
      </c>
      <c r="D465" t="s">
        <v>90</v>
      </c>
      <c r="E465" t="s">
        <v>2023</v>
      </c>
      <c r="F465" t="s">
        <v>16</v>
      </c>
      <c r="G465" t="s">
        <v>77</v>
      </c>
      <c r="H465" t="s">
        <v>16</v>
      </c>
      <c r="I465" t="s">
        <v>29</v>
      </c>
      <c r="J465" t="s">
        <v>2023</v>
      </c>
      <c r="K465" t="s">
        <v>19</v>
      </c>
      <c r="L465" t="s">
        <v>16</v>
      </c>
      <c r="M465" t="s">
        <v>2024</v>
      </c>
    </row>
    <row r="466" spans="1:13" x14ac:dyDescent="0.2">
      <c r="A466">
        <v>465</v>
      </c>
      <c r="B466" t="s">
        <v>5045</v>
      </c>
      <c r="C466" t="s">
        <v>2025</v>
      </c>
      <c r="D466" t="s">
        <v>2026</v>
      </c>
      <c r="E466" t="s">
        <v>2027</v>
      </c>
      <c r="F466" t="s">
        <v>16</v>
      </c>
      <c r="G466" t="s">
        <v>24</v>
      </c>
      <c r="H466" t="s">
        <v>16</v>
      </c>
      <c r="I466" t="s">
        <v>880</v>
      </c>
      <c r="J466" t="s">
        <v>2027</v>
      </c>
      <c r="K466" t="s">
        <v>19</v>
      </c>
      <c r="L466" t="s">
        <v>16</v>
      </c>
      <c r="M466" t="s">
        <v>2028</v>
      </c>
    </row>
    <row r="467" spans="1:13" x14ac:dyDescent="0.2">
      <c r="A467">
        <v>466</v>
      </c>
      <c r="B467" t="s">
        <v>5045</v>
      </c>
      <c r="C467" t="s">
        <v>2029</v>
      </c>
      <c r="D467" t="s">
        <v>1470</v>
      </c>
      <c r="E467" t="s">
        <v>2030</v>
      </c>
      <c r="F467" t="s">
        <v>16</v>
      </c>
      <c r="G467" t="s">
        <v>39</v>
      </c>
      <c r="H467" t="s">
        <v>16</v>
      </c>
      <c r="I467" t="s">
        <v>405</v>
      </c>
      <c r="J467" t="s">
        <v>2030</v>
      </c>
      <c r="K467" t="s">
        <v>19</v>
      </c>
      <c r="L467" t="s">
        <v>16</v>
      </c>
      <c r="M467" t="s">
        <v>2031</v>
      </c>
    </row>
    <row r="468" spans="1:13" x14ac:dyDescent="0.2">
      <c r="A468">
        <v>467</v>
      </c>
      <c r="B468" t="s">
        <v>5045</v>
      </c>
      <c r="C468" t="s">
        <v>2032</v>
      </c>
      <c r="D468" t="s">
        <v>2033</v>
      </c>
      <c r="E468" t="s">
        <v>2034</v>
      </c>
      <c r="F468" t="s">
        <v>16</v>
      </c>
      <c r="G468" t="s">
        <v>77</v>
      </c>
      <c r="H468" t="s">
        <v>16</v>
      </c>
      <c r="I468" t="s">
        <v>1983</v>
      </c>
      <c r="J468" t="s">
        <v>2034</v>
      </c>
      <c r="K468" t="s">
        <v>19</v>
      </c>
      <c r="L468" t="s">
        <v>16</v>
      </c>
      <c r="M468" t="s">
        <v>2035</v>
      </c>
    </row>
    <row r="469" spans="1:13" x14ac:dyDescent="0.2">
      <c r="A469">
        <v>468</v>
      </c>
      <c r="B469" t="s">
        <v>5045</v>
      </c>
      <c r="C469" t="s">
        <v>2036</v>
      </c>
      <c r="D469" t="s">
        <v>2037</v>
      </c>
      <c r="E469" t="s">
        <v>2038</v>
      </c>
      <c r="F469" t="s">
        <v>16</v>
      </c>
      <c r="G469" t="s">
        <v>24</v>
      </c>
      <c r="H469" t="s">
        <v>16</v>
      </c>
      <c r="I469" t="s">
        <v>29</v>
      </c>
      <c r="J469" t="s">
        <v>2038</v>
      </c>
      <c r="K469" t="s">
        <v>19</v>
      </c>
      <c r="L469" t="s">
        <v>16</v>
      </c>
      <c r="M469" t="s">
        <v>2039</v>
      </c>
    </row>
    <row r="470" spans="1:13" x14ac:dyDescent="0.2">
      <c r="A470">
        <v>469</v>
      </c>
      <c r="B470" t="s">
        <v>5045</v>
      </c>
      <c r="C470" t="s">
        <v>2040</v>
      </c>
      <c r="D470" t="s">
        <v>2041</v>
      </c>
      <c r="E470" t="s">
        <v>2042</v>
      </c>
      <c r="F470" t="s">
        <v>16</v>
      </c>
      <c r="G470" t="s">
        <v>39</v>
      </c>
      <c r="H470" t="s">
        <v>16</v>
      </c>
      <c r="I470" t="s">
        <v>50</v>
      </c>
      <c r="J470" t="s">
        <v>2042</v>
      </c>
      <c r="K470" t="s">
        <v>19</v>
      </c>
      <c r="L470" t="s">
        <v>16</v>
      </c>
      <c r="M470" t="s">
        <v>2043</v>
      </c>
    </row>
    <row r="471" spans="1:13" x14ac:dyDescent="0.2">
      <c r="A471">
        <v>470</v>
      </c>
      <c r="B471" t="s">
        <v>5045</v>
      </c>
      <c r="C471" t="s">
        <v>2044</v>
      </c>
      <c r="D471" t="s">
        <v>2045</v>
      </c>
      <c r="E471" t="s">
        <v>2046</v>
      </c>
      <c r="F471" t="s">
        <v>16</v>
      </c>
      <c r="G471" t="s">
        <v>136</v>
      </c>
      <c r="H471" t="s">
        <v>16</v>
      </c>
      <c r="I471" t="s">
        <v>431</v>
      </c>
      <c r="J471" t="s">
        <v>2046</v>
      </c>
      <c r="K471" t="s">
        <v>19</v>
      </c>
      <c r="L471" t="s">
        <v>16</v>
      </c>
      <c r="M471" t="s">
        <v>2047</v>
      </c>
    </row>
    <row r="472" spans="1:13" x14ac:dyDescent="0.2">
      <c r="A472">
        <v>471</v>
      </c>
      <c r="B472" t="s">
        <v>5045</v>
      </c>
      <c r="C472" t="s">
        <v>2048</v>
      </c>
      <c r="D472" t="s">
        <v>2049</v>
      </c>
      <c r="E472" t="s">
        <v>2050</v>
      </c>
      <c r="F472" t="s">
        <v>16</v>
      </c>
      <c r="G472" t="s">
        <v>24</v>
      </c>
      <c r="H472" t="s">
        <v>16</v>
      </c>
      <c r="I472" t="s">
        <v>2051</v>
      </c>
      <c r="J472" t="s">
        <v>2050</v>
      </c>
      <c r="K472" t="s">
        <v>19</v>
      </c>
      <c r="L472" t="s">
        <v>16</v>
      </c>
      <c r="M472" t="s">
        <v>2052</v>
      </c>
    </row>
    <row r="473" spans="1:13" x14ac:dyDescent="0.2">
      <c r="A473">
        <v>472</v>
      </c>
      <c r="B473" t="s">
        <v>5045</v>
      </c>
      <c r="C473" t="s">
        <v>2053</v>
      </c>
      <c r="D473" t="s">
        <v>2054</v>
      </c>
      <c r="E473" t="s">
        <v>2055</v>
      </c>
      <c r="F473" t="s">
        <v>16</v>
      </c>
      <c r="G473" t="s">
        <v>66</v>
      </c>
      <c r="H473" t="s">
        <v>16</v>
      </c>
      <c r="I473" t="s">
        <v>285</v>
      </c>
      <c r="J473" t="s">
        <v>2055</v>
      </c>
      <c r="K473" t="s">
        <v>19</v>
      </c>
      <c r="L473" t="s">
        <v>16</v>
      </c>
      <c r="M473" t="s">
        <v>2056</v>
      </c>
    </row>
    <row r="474" spans="1:13" x14ac:dyDescent="0.2">
      <c r="A474">
        <v>473</v>
      </c>
      <c r="B474" t="s">
        <v>5045</v>
      </c>
      <c r="C474" t="s">
        <v>2057</v>
      </c>
      <c r="D474" t="s">
        <v>2058</v>
      </c>
      <c r="E474" t="s">
        <v>2059</v>
      </c>
      <c r="F474" t="s">
        <v>16</v>
      </c>
      <c r="G474" t="s">
        <v>39</v>
      </c>
      <c r="H474" t="s">
        <v>16</v>
      </c>
      <c r="I474" t="s">
        <v>87</v>
      </c>
      <c r="J474" t="s">
        <v>2059</v>
      </c>
      <c r="K474" t="s">
        <v>19</v>
      </c>
      <c r="L474" t="s">
        <v>16</v>
      </c>
      <c r="M474" t="s">
        <v>2060</v>
      </c>
    </row>
    <row r="475" spans="1:13" x14ac:dyDescent="0.2">
      <c r="A475">
        <v>474</v>
      </c>
      <c r="B475" t="s">
        <v>5045</v>
      </c>
      <c r="C475" t="s">
        <v>2061</v>
      </c>
      <c r="D475" t="s">
        <v>2062</v>
      </c>
      <c r="E475" t="s">
        <v>2063</v>
      </c>
      <c r="F475" t="s">
        <v>16</v>
      </c>
      <c r="G475" t="s">
        <v>168</v>
      </c>
      <c r="H475" t="s">
        <v>16</v>
      </c>
      <c r="I475" t="s">
        <v>45</v>
      </c>
      <c r="J475" t="s">
        <v>2063</v>
      </c>
      <c r="K475" t="s">
        <v>19</v>
      </c>
      <c r="L475" t="s">
        <v>16</v>
      </c>
      <c r="M475" t="s">
        <v>2064</v>
      </c>
    </row>
    <row r="476" spans="1:13" x14ac:dyDescent="0.2">
      <c r="A476">
        <v>475</v>
      </c>
      <c r="B476" t="s">
        <v>5045</v>
      </c>
      <c r="C476" t="s">
        <v>2065</v>
      </c>
      <c r="D476" t="s">
        <v>2066</v>
      </c>
      <c r="E476" t="s">
        <v>2067</v>
      </c>
      <c r="F476" t="s">
        <v>16</v>
      </c>
      <c r="G476" t="s">
        <v>66</v>
      </c>
      <c r="H476" t="s">
        <v>16</v>
      </c>
      <c r="I476" t="s">
        <v>978</v>
      </c>
      <c r="J476" t="s">
        <v>2067</v>
      </c>
      <c r="K476" t="s">
        <v>19</v>
      </c>
      <c r="L476" t="s">
        <v>16</v>
      </c>
      <c r="M476" t="s">
        <v>2068</v>
      </c>
    </row>
    <row r="477" spans="1:13" x14ac:dyDescent="0.2">
      <c r="A477">
        <v>476</v>
      </c>
      <c r="B477" t="s">
        <v>5045</v>
      </c>
      <c r="C477" t="s">
        <v>2069</v>
      </c>
      <c r="D477" t="s">
        <v>2070</v>
      </c>
      <c r="E477" t="s">
        <v>2071</v>
      </c>
      <c r="F477" t="s">
        <v>16</v>
      </c>
      <c r="G477" t="s">
        <v>39</v>
      </c>
      <c r="H477" t="s">
        <v>16</v>
      </c>
      <c r="I477" t="s">
        <v>87</v>
      </c>
      <c r="J477" t="s">
        <v>2071</v>
      </c>
      <c r="K477" t="s">
        <v>19</v>
      </c>
      <c r="L477" t="s">
        <v>16</v>
      </c>
      <c r="M477" t="s">
        <v>2072</v>
      </c>
    </row>
    <row r="478" spans="1:13" x14ac:dyDescent="0.2">
      <c r="A478">
        <v>477</v>
      </c>
      <c r="B478" t="s">
        <v>5045</v>
      </c>
      <c r="C478" t="s">
        <v>2073</v>
      </c>
      <c r="D478" t="s">
        <v>928</v>
      </c>
      <c r="E478" t="s">
        <v>2074</v>
      </c>
      <c r="F478" t="s">
        <v>16</v>
      </c>
      <c r="G478" t="s">
        <v>17</v>
      </c>
      <c r="H478" t="s">
        <v>16</v>
      </c>
      <c r="I478" t="s">
        <v>875</v>
      </c>
      <c r="J478" t="s">
        <v>2074</v>
      </c>
      <c r="K478" t="s">
        <v>19</v>
      </c>
      <c r="L478" t="s">
        <v>16</v>
      </c>
      <c r="M478" t="s">
        <v>2075</v>
      </c>
    </row>
    <row r="479" spans="1:13" x14ac:dyDescent="0.2">
      <c r="A479">
        <v>478</v>
      </c>
      <c r="B479" t="s">
        <v>5045</v>
      </c>
      <c r="C479" t="s">
        <v>2076</v>
      </c>
      <c r="D479" t="s">
        <v>2077</v>
      </c>
      <c r="E479" t="s">
        <v>2078</v>
      </c>
      <c r="F479" t="s">
        <v>16</v>
      </c>
      <c r="G479" t="s">
        <v>55</v>
      </c>
      <c r="H479" t="s">
        <v>16</v>
      </c>
      <c r="I479" t="s">
        <v>357</v>
      </c>
      <c r="J479" t="s">
        <v>2078</v>
      </c>
      <c r="K479" t="s">
        <v>19</v>
      </c>
      <c r="L479" t="s">
        <v>16</v>
      </c>
      <c r="M479" t="s">
        <v>2079</v>
      </c>
    </row>
    <row r="480" spans="1:13" x14ac:dyDescent="0.2">
      <c r="A480">
        <v>479</v>
      </c>
      <c r="B480" t="s">
        <v>5045</v>
      </c>
      <c r="C480" t="s">
        <v>2080</v>
      </c>
      <c r="D480" t="s">
        <v>2081</v>
      </c>
      <c r="E480" t="s">
        <v>2082</v>
      </c>
      <c r="F480" t="s">
        <v>16</v>
      </c>
      <c r="G480" t="s">
        <v>55</v>
      </c>
      <c r="H480" t="s">
        <v>16</v>
      </c>
      <c r="I480" t="s">
        <v>357</v>
      </c>
      <c r="J480" t="s">
        <v>2082</v>
      </c>
      <c r="K480" t="s">
        <v>19</v>
      </c>
      <c r="L480" t="s">
        <v>16</v>
      </c>
      <c r="M480" t="s">
        <v>2083</v>
      </c>
    </row>
    <row r="481" spans="1:13" x14ac:dyDescent="0.2">
      <c r="A481">
        <v>480</v>
      </c>
      <c r="B481" t="s">
        <v>5045</v>
      </c>
      <c r="C481" t="s">
        <v>2084</v>
      </c>
      <c r="D481" t="s">
        <v>2085</v>
      </c>
      <c r="E481" t="s">
        <v>2086</v>
      </c>
      <c r="F481" t="s">
        <v>16</v>
      </c>
      <c r="G481" t="s">
        <v>66</v>
      </c>
      <c r="H481" t="s">
        <v>16</v>
      </c>
      <c r="I481" t="s">
        <v>2087</v>
      </c>
      <c r="J481" t="s">
        <v>2086</v>
      </c>
      <c r="K481" t="s">
        <v>19</v>
      </c>
      <c r="L481" t="s">
        <v>16</v>
      </c>
      <c r="M481" t="s">
        <v>2088</v>
      </c>
    </row>
    <row r="482" spans="1:13" x14ac:dyDescent="0.2">
      <c r="A482">
        <v>481</v>
      </c>
      <c r="B482" t="s">
        <v>5045</v>
      </c>
      <c r="C482" t="s">
        <v>2089</v>
      </c>
      <c r="D482" t="s">
        <v>2090</v>
      </c>
      <c r="E482" t="s">
        <v>2091</v>
      </c>
      <c r="F482" t="s">
        <v>16</v>
      </c>
      <c r="G482" t="s">
        <v>136</v>
      </c>
      <c r="H482" t="s">
        <v>16</v>
      </c>
      <c r="I482" t="s">
        <v>67</v>
      </c>
      <c r="J482" t="s">
        <v>2091</v>
      </c>
      <c r="K482" t="s">
        <v>19</v>
      </c>
      <c r="L482" t="s">
        <v>16</v>
      </c>
      <c r="M482" t="s">
        <v>2092</v>
      </c>
    </row>
    <row r="483" spans="1:13" x14ac:dyDescent="0.2">
      <c r="A483">
        <v>482</v>
      </c>
      <c r="B483" t="s">
        <v>5045</v>
      </c>
      <c r="C483" t="s">
        <v>2093</v>
      </c>
      <c r="D483" t="s">
        <v>2094</v>
      </c>
      <c r="E483" t="s">
        <v>2095</v>
      </c>
      <c r="F483" t="s">
        <v>16</v>
      </c>
      <c r="G483" t="s">
        <v>39</v>
      </c>
      <c r="H483" t="s">
        <v>16</v>
      </c>
      <c r="I483" t="s">
        <v>87</v>
      </c>
      <c r="J483" t="s">
        <v>2095</v>
      </c>
      <c r="K483" t="s">
        <v>19</v>
      </c>
      <c r="L483" t="s">
        <v>16</v>
      </c>
      <c r="M483" t="s">
        <v>2096</v>
      </c>
    </row>
    <row r="484" spans="1:13" x14ac:dyDescent="0.2">
      <c r="A484">
        <v>483</v>
      </c>
      <c r="B484" t="s">
        <v>5045</v>
      </c>
      <c r="C484" t="s">
        <v>2097</v>
      </c>
      <c r="D484" t="s">
        <v>2098</v>
      </c>
      <c r="E484" t="s">
        <v>2099</v>
      </c>
      <c r="F484" t="s">
        <v>16</v>
      </c>
      <c r="G484" t="s">
        <v>168</v>
      </c>
      <c r="H484" t="s">
        <v>16</v>
      </c>
      <c r="I484" t="s">
        <v>405</v>
      </c>
      <c r="J484" t="s">
        <v>2099</v>
      </c>
      <c r="K484" t="s">
        <v>19</v>
      </c>
      <c r="L484" t="s">
        <v>16</v>
      </c>
      <c r="M484" t="s">
        <v>2100</v>
      </c>
    </row>
    <row r="485" spans="1:13" x14ac:dyDescent="0.2">
      <c r="A485">
        <v>484</v>
      </c>
      <c r="B485" t="s">
        <v>5045</v>
      </c>
      <c r="C485" t="s">
        <v>2101</v>
      </c>
      <c r="D485" t="s">
        <v>2102</v>
      </c>
      <c r="E485" t="s">
        <v>2103</v>
      </c>
      <c r="F485" t="s">
        <v>16</v>
      </c>
      <c r="G485" t="s">
        <v>55</v>
      </c>
      <c r="H485" t="s">
        <v>16</v>
      </c>
      <c r="I485" t="s">
        <v>357</v>
      </c>
      <c r="J485" t="s">
        <v>2078</v>
      </c>
      <c r="K485" t="s">
        <v>19</v>
      </c>
      <c r="L485" t="s">
        <v>16</v>
      </c>
      <c r="M485" t="s">
        <v>2079</v>
      </c>
    </row>
    <row r="486" spans="1:13" x14ac:dyDescent="0.2">
      <c r="A486">
        <v>485</v>
      </c>
      <c r="B486" t="s">
        <v>5045</v>
      </c>
      <c r="C486" t="s">
        <v>2104</v>
      </c>
      <c r="D486" t="s">
        <v>2105</v>
      </c>
      <c r="E486" t="s">
        <v>2106</v>
      </c>
      <c r="F486" t="s">
        <v>16</v>
      </c>
      <c r="G486" t="s">
        <v>168</v>
      </c>
      <c r="H486" t="s">
        <v>16</v>
      </c>
      <c r="I486" t="s">
        <v>734</v>
      </c>
      <c r="J486" t="s">
        <v>2106</v>
      </c>
      <c r="K486" t="s">
        <v>19</v>
      </c>
      <c r="L486" t="s">
        <v>16</v>
      </c>
      <c r="M486" t="s">
        <v>2107</v>
      </c>
    </row>
    <row r="487" spans="1:13" x14ac:dyDescent="0.2">
      <c r="A487">
        <v>486</v>
      </c>
      <c r="B487" t="s">
        <v>5045</v>
      </c>
      <c r="C487" t="s">
        <v>2108</v>
      </c>
      <c r="D487" t="s">
        <v>2109</v>
      </c>
      <c r="E487" t="s">
        <v>2110</v>
      </c>
      <c r="F487" t="s">
        <v>16</v>
      </c>
      <c r="G487" t="s">
        <v>24</v>
      </c>
      <c r="H487" t="s">
        <v>16</v>
      </c>
      <c r="I487" t="s">
        <v>934</v>
      </c>
      <c r="J487" t="s">
        <v>2110</v>
      </c>
      <c r="K487" t="s">
        <v>19</v>
      </c>
      <c r="L487" t="s">
        <v>16</v>
      </c>
      <c r="M487" t="s">
        <v>2111</v>
      </c>
    </row>
    <row r="488" spans="1:13" x14ac:dyDescent="0.2">
      <c r="A488">
        <v>487</v>
      </c>
      <c r="B488" t="s">
        <v>5045</v>
      </c>
      <c r="C488" t="s">
        <v>2112</v>
      </c>
      <c r="D488" t="s">
        <v>2113</v>
      </c>
      <c r="E488" t="s">
        <v>2114</v>
      </c>
      <c r="F488" t="s">
        <v>16</v>
      </c>
      <c r="G488" t="s">
        <v>39</v>
      </c>
      <c r="H488" t="s">
        <v>16</v>
      </c>
      <c r="I488" t="s">
        <v>405</v>
      </c>
      <c r="J488" t="s">
        <v>2114</v>
      </c>
      <c r="K488" t="s">
        <v>19</v>
      </c>
      <c r="L488" t="s">
        <v>16</v>
      </c>
      <c r="M488" t="s">
        <v>2115</v>
      </c>
    </row>
    <row r="489" spans="1:13" x14ac:dyDescent="0.2">
      <c r="A489">
        <v>488</v>
      </c>
      <c r="B489" t="s">
        <v>5045</v>
      </c>
      <c r="C489" t="s">
        <v>2116</v>
      </c>
      <c r="D489" t="s">
        <v>2117</v>
      </c>
      <c r="E489" t="s">
        <v>2118</v>
      </c>
      <c r="F489" t="s">
        <v>16</v>
      </c>
      <c r="G489" t="s">
        <v>24</v>
      </c>
      <c r="H489" t="s">
        <v>16</v>
      </c>
      <c r="I489" t="s">
        <v>880</v>
      </c>
      <c r="J489" t="s">
        <v>2118</v>
      </c>
      <c r="K489" t="s">
        <v>19</v>
      </c>
      <c r="L489" t="s">
        <v>16</v>
      </c>
      <c r="M489" t="s">
        <v>2119</v>
      </c>
    </row>
    <row r="490" spans="1:13" x14ac:dyDescent="0.2">
      <c r="A490">
        <v>489</v>
      </c>
      <c r="B490" t="s">
        <v>5045</v>
      </c>
      <c r="C490" t="s">
        <v>2120</v>
      </c>
      <c r="D490" t="s">
        <v>2121</v>
      </c>
      <c r="E490" t="s">
        <v>2122</v>
      </c>
      <c r="F490" t="s">
        <v>16</v>
      </c>
      <c r="G490" t="s">
        <v>39</v>
      </c>
      <c r="H490" t="s">
        <v>16</v>
      </c>
      <c r="I490" t="s">
        <v>87</v>
      </c>
      <c r="J490" t="s">
        <v>2122</v>
      </c>
      <c r="K490" t="s">
        <v>19</v>
      </c>
      <c r="L490" t="s">
        <v>16</v>
      </c>
      <c r="M490" t="s">
        <v>2123</v>
      </c>
    </row>
    <row r="491" spans="1:13" x14ac:dyDescent="0.2">
      <c r="A491">
        <v>490</v>
      </c>
      <c r="B491" t="s">
        <v>5045</v>
      </c>
      <c r="C491" t="s">
        <v>2124</v>
      </c>
      <c r="D491" t="s">
        <v>2125</v>
      </c>
      <c r="E491" t="s">
        <v>2126</v>
      </c>
      <c r="F491" t="s">
        <v>16</v>
      </c>
      <c r="G491" t="s">
        <v>55</v>
      </c>
      <c r="H491" t="s">
        <v>16</v>
      </c>
      <c r="I491" t="s">
        <v>357</v>
      </c>
      <c r="J491" t="s">
        <v>2126</v>
      </c>
      <c r="K491" t="s">
        <v>19</v>
      </c>
      <c r="L491" t="s">
        <v>16</v>
      </c>
      <c r="M491" t="s">
        <v>2127</v>
      </c>
    </row>
    <row r="492" spans="1:13" x14ac:dyDescent="0.2">
      <c r="A492">
        <v>491</v>
      </c>
      <c r="B492" t="s">
        <v>5045</v>
      </c>
      <c r="C492" t="s">
        <v>2128</v>
      </c>
      <c r="D492" t="s">
        <v>2129</v>
      </c>
      <c r="E492" t="s">
        <v>2130</v>
      </c>
      <c r="F492" t="s">
        <v>16</v>
      </c>
      <c r="G492" t="s">
        <v>39</v>
      </c>
      <c r="H492" t="s">
        <v>16</v>
      </c>
      <c r="I492" t="s">
        <v>87</v>
      </c>
      <c r="J492" t="s">
        <v>2130</v>
      </c>
      <c r="K492" t="s">
        <v>19</v>
      </c>
      <c r="L492" t="s">
        <v>16</v>
      </c>
      <c r="M492" t="s">
        <v>2131</v>
      </c>
    </row>
    <row r="493" spans="1:13" x14ac:dyDescent="0.2">
      <c r="A493">
        <v>492</v>
      </c>
      <c r="B493" t="s">
        <v>5045</v>
      </c>
      <c r="C493" t="s">
        <v>2132</v>
      </c>
      <c r="D493" t="s">
        <v>2133</v>
      </c>
      <c r="E493" t="s">
        <v>2134</v>
      </c>
      <c r="F493" t="s">
        <v>16</v>
      </c>
      <c r="G493" t="s">
        <v>1282</v>
      </c>
      <c r="H493" t="s">
        <v>16</v>
      </c>
      <c r="I493" t="s">
        <v>18</v>
      </c>
      <c r="J493" t="s">
        <v>2134</v>
      </c>
      <c r="K493" t="s">
        <v>19</v>
      </c>
      <c r="L493" t="s">
        <v>16</v>
      </c>
      <c r="M493" t="s">
        <v>2135</v>
      </c>
    </row>
    <row r="494" spans="1:13" x14ac:dyDescent="0.2">
      <c r="A494">
        <v>493</v>
      </c>
      <c r="B494" t="s">
        <v>5045</v>
      </c>
      <c r="C494" t="s">
        <v>2136</v>
      </c>
      <c r="D494" t="s">
        <v>2137</v>
      </c>
      <c r="E494" t="s">
        <v>2138</v>
      </c>
      <c r="F494" t="s">
        <v>16</v>
      </c>
      <c r="G494" t="s">
        <v>168</v>
      </c>
      <c r="H494" t="s">
        <v>16</v>
      </c>
      <c r="I494" t="s">
        <v>2139</v>
      </c>
      <c r="J494" t="s">
        <v>2138</v>
      </c>
      <c r="K494" t="s">
        <v>19</v>
      </c>
      <c r="L494" t="s">
        <v>16</v>
      </c>
      <c r="M494" t="s">
        <v>2140</v>
      </c>
    </row>
    <row r="495" spans="1:13" x14ac:dyDescent="0.2">
      <c r="A495">
        <v>494</v>
      </c>
      <c r="B495" t="s">
        <v>5045</v>
      </c>
      <c r="C495" t="s">
        <v>2141</v>
      </c>
      <c r="D495" t="s">
        <v>2142</v>
      </c>
      <c r="E495" t="s">
        <v>2143</v>
      </c>
      <c r="F495" t="s">
        <v>16</v>
      </c>
      <c r="G495" t="s">
        <v>66</v>
      </c>
      <c r="H495" t="s">
        <v>16</v>
      </c>
      <c r="I495" t="s">
        <v>67</v>
      </c>
      <c r="J495" t="s">
        <v>2143</v>
      </c>
      <c r="K495" t="s">
        <v>19</v>
      </c>
      <c r="L495" t="s">
        <v>16</v>
      </c>
      <c r="M495" t="s">
        <v>2144</v>
      </c>
    </row>
    <row r="496" spans="1:13" x14ac:dyDescent="0.2">
      <c r="A496">
        <v>495</v>
      </c>
      <c r="B496" t="s">
        <v>5045</v>
      </c>
      <c r="C496" t="s">
        <v>2145</v>
      </c>
      <c r="D496" t="s">
        <v>2146</v>
      </c>
      <c r="E496" t="s">
        <v>2147</v>
      </c>
      <c r="F496" t="s">
        <v>16</v>
      </c>
      <c r="G496" t="s">
        <v>2148</v>
      </c>
      <c r="H496" t="s">
        <v>16</v>
      </c>
      <c r="I496" t="s">
        <v>2149</v>
      </c>
      <c r="J496" t="s">
        <v>2150</v>
      </c>
      <c r="K496" t="s">
        <v>19</v>
      </c>
      <c r="L496" t="s">
        <v>16</v>
      </c>
      <c r="M496" t="s">
        <v>2151</v>
      </c>
    </row>
    <row r="497" spans="1:13" x14ac:dyDescent="0.2">
      <c r="A497">
        <v>496</v>
      </c>
      <c r="B497" t="s">
        <v>5045</v>
      </c>
      <c r="C497" t="s">
        <v>2152</v>
      </c>
      <c r="D497" t="s">
        <v>2153</v>
      </c>
      <c r="E497" t="s">
        <v>2154</v>
      </c>
      <c r="F497" t="s">
        <v>16</v>
      </c>
      <c r="G497" t="s">
        <v>39</v>
      </c>
      <c r="H497" t="s">
        <v>16</v>
      </c>
      <c r="I497" t="s">
        <v>405</v>
      </c>
      <c r="J497" t="s">
        <v>2154</v>
      </c>
      <c r="K497" t="s">
        <v>19</v>
      </c>
      <c r="L497" t="s">
        <v>16</v>
      </c>
      <c r="M497" t="s">
        <v>2155</v>
      </c>
    </row>
    <row r="498" spans="1:13" x14ac:dyDescent="0.2">
      <c r="A498">
        <v>497</v>
      </c>
      <c r="B498" t="s">
        <v>5045</v>
      </c>
      <c r="C498" t="s">
        <v>2156</v>
      </c>
      <c r="D498" t="s">
        <v>2157</v>
      </c>
      <c r="E498" t="s">
        <v>2158</v>
      </c>
      <c r="F498" t="s">
        <v>16</v>
      </c>
      <c r="G498" t="s">
        <v>101</v>
      </c>
      <c r="H498" t="s">
        <v>16</v>
      </c>
      <c r="I498" t="s">
        <v>18</v>
      </c>
      <c r="J498" t="s">
        <v>2158</v>
      </c>
      <c r="K498" t="s">
        <v>19</v>
      </c>
      <c r="L498" t="s">
        <v>16</v>
      </c>
      <c r="M498" t="s">
        <v>2159</v>
      </c>
    </row>
    <row r="499" spans="1:13" x14ac:dyDescent="0.2">
      <c r="A499">
        <v>498</v>
      </c>
      <c r="B499" t="s">
        <v>5045</v>
      </c>
      <c r="C499" t="s">
        <v>2160</v>
      </c>
      <c r="D499" t="s">
        <v>2161</v>
      </c>
      <c r="E499" t="s">
        <v>2162</v>
      </c>
      <c r="F499" t="s">
        <v>16</v>
      </c>
      <c r="G499" t="s">
        <v>55</v>
      </c>
      <c r="H499" t="s">
        <v>16</v>
      </c>
      <c r="I499" t="s">
        <v>626</v>
      </c>
      <c r="J499" t="s">
        <v>2162</v>
      </c>
      <c r="K499" t="s">
        <v>19</v>
      </c>
      <c r="L499" t="s">
        <v>16</v>
      </c>
      <c r="M499" t="s">
        <v>2163</v>
      </c>
    </row>
    <row r="500" spans="1:13" x14ac:dyDescent="0.2">
      <c r="A500">
        <v>499</v>
      </c>
      <c r="B500" t="s">
        <v>5045</v>
      </c>
      <c r="C500" t="s">
        <v>2164</v>
      </c>
      <c r="D500" t="s">
        <v>2165</v>
      </c>
      <c r="E500" t="s">
        <v>2166</v>
      </c>
      <c r="F500" t="s">
        <v>16</v>
      </c>
      <c r="G500" t="s">
        <v>34</v>
      </c>
      <c r="H500" t="s">
        <v>16</v>
      </c>
      <c r="I500" t="s">
        <v>18</v>
      </c>
      <c r="J500" t="s">
        <v>2166</v>
      </c>
      <c r="K500" t="s">
        <v>19</v>
      </c>
      <c r="L500" t="s">
        <v>16</v>
      </c>
      <c r="M500" t="s">
        <v>2167</v>
      </c>
    </row>
    <row r="501" spans="1:13" x14ac:dyDescent="0.2">
      <c r="A501">
        <v>500</v>
      </c>
      <c r="B501" t="s">
        <v>5045</v>
      </c>
      <c r="C501" t="s">
        <v>2168</v>
      </c>
      <c r="D501" t="s">
        <v>2169</v>
      </c>
      <c r="E501" t="s">
        <v>2170</v>
      </c>
      <c r="F501" t="s">
        <v>16</v>
      </c>
      <c r="G501" t="s">
        <v>17</v>
      </c>
      <c r="H501" t="s">
        <v>16</v>
      </c>
      <c r="I501" t="s">
        <v>294</v>
      </c>
      <c r="J501" t="s">
        <v>2170</v>
      </c>
      <c r="K501" t="s">
        <v>19</v>
      </c>
      <c r="L501" t="s">
        <v>16</v>
      </c>
      <c r="M501" t="s">
        <v>2171</v>
      </c>
    </row>
    <row r="502" spans="1:13" x14ac:dyDescent="0.2">
      <c r="A502">
        <v>501</v>
      </c>
      <c r="B502" t="s">
        <v>5045</v>
      </c>
      <c r="C502" t="s">
        <v>2172</v>
      </c>
      <c r="D502" t="s">
        <v>2173</v>
      </c>
      <c r="E502" t="s">
        <v>2174</v>
      </c>
      <c r="F502" t="s">
        <v>16</v>
      </c>
      <c r="G502" t="s">
        <v>24</v>
      </c>
      <c r="H502" t="s">
        <v>16</v>
      </c>
      <c r="I502" t="s">
        <v>29</v>
      </c>
      <c r="J502" t="s">
        <v>2174</v>
      </c>
      <c r="K502" t="s">
        <v>19</v>
      </c>
      <c r="L502" t="s">
        <v>16</v>
      </c>
      <c r="M502" t="s">
        <v>2175</v>
      </c>
    </row>
    <row r="503" spans="1:13" x14ac:dyDescent="0.2">
      <c r="A503">
        <v>502</v>
      </c>
      <c r="B503" t="s">
        <v>5045</v>
      </c>
      <c r="C503" t="s">
        <v>2176</v>
      </c>
      <c r="D503" t="s">
        <v>2177</v>
      </c>
      <c r="E503" t="s">
        <v>2178</v>
      </c>
      <c r="F503" t="s">
        <v>16</v>
      </c>
      <c r="G503" t="s">
        <v>55</v>
      </c>
      <c r="H503" t="s">
        <v>16</v>
      </c>
      <c r="I503" t="s">
        <v>56</v>
      </c>
      <c r="J503" t="s">
        <v>2178</v>
      </c>
      <c r="K503" t="s">
        <v>19</v>
      </c>
      <c r="L503" t="s">
        <v>16</v>
      </c>
      <c r="M503" t="s">
        <v>2179</v>
      </c>
    </row>
    <row r="504" spans="1:13" x14ac:dyDescent="0.2">
      <c r="A504">
        <v>503</v>
      </c>
      <c r="B504" t="s">
        <v>5045</v>
      </c>
      <c r="C504" t="s">
        <v>2180</v>
      </c>
      <c r="D504" t="s">
        <v>2181</v>
      </c>
      <c r="E504" t="s">
        <v>2182</v>
      </c>
      <c r="F504" t="s">
        <v>16</v>
      </c>
      <c r="G504" t="s">
        <v>39</v>
      </c>
      <c r="H504" t="s">
        <v>16</v>
      </c>
      <c r="I504" t="s">
        <v>405</v>
      </c>
      <c r="J504" t="s">
        <v>2182</v>
      </c>
      <c r="K504" t="s">
        <v>19</v>
      </c>
      <c r="L504" t="s">
        <v>16</v>
      </c>
      <c r="M504" t="s">
        <v>2183</v>
      </c>
    </row>
    <row r="505" spans="1:13" x14ac:dyDescent="0.2">
      <c r="A505">
        <v>504</v>
      </c>
      <c r="B505" t="s">
        <v>5045</v>
      </c>
      <c r="C505" t="s">
        <v>2184</v>
      </c>
      <c r="D505" t="s">
        <v>2185</v>
      </c>
      <c r="E505" t="s">
        <v>2186</v>
      </c>
      <c r="F505" t="s">
        <v>16</v>
      </c>
      <c r="G505" t="s">
        <v>24</v>
      </c>
      <c r="H505" t="s">
        <v>16</v>
      </c>
      <c r="I505" t="s">
        <v>67</v>
      </c>
      <c r="J505" t="s">
        <v>2187</v>
      </c>
      <c r="K505" t="s">
        <v>19</v>
      </c>
      <c r="L505" t="s">
        <v>16</v>
      </c>
      <c r="M505" t="s">
        <v>2188</v>
      </c>
    </row>
    <row r="506" spans="1:13" x14ac:dyDescent="0.2">
      <c r="A506">
        <v>505</v>
      </c>
      <c r="B506" t="s">
        <v>5045</v>
      </c>
      <c r="C506" t="s">
        <v>2189</v>
      </c>
      <c r="D506" t="s">
        <v>2190</v>
      </c>
      <c r="E506" t="s">
        <v>2191</v>
      </c>
      <c r="F506" t="s">
        <v>16</v>
      </c>
      <c r="G506" t="s">
        <v>77</v>
      </c>
      <c r="H506" t="s">
        <v>16</v>
      </c>
      <c r="I506" t="s">
        <v>2192</v>
      </c>
      <c r="J506" t="s">
        <v>2193</v>
      </c>
      <c r="K506" t="s">
        <v>19</v>
      </c>
      <c r="L506" t="s">
        <v>16</v>
      </c>
      <c r="M506" t="s">
        <v>2194</v>
      </c>
    </row>
    <row r="507" spans="1:13" x14ac:dyDescent="0.2">
      <c r="A507">
        <v>506</v>
      </c>
      <c r="B507" t="s">
        <v>5045</v>
      </c>
      <c r="C507" t="s">
        <v>2195</v>
      </c>
      <c r="D507" t="s">
        <v>2196</v>
      </c>
      <c r="E507" t="s">
        <v>2197</v>
      </c>
      <c r="F507" t="s">
        <v>16</v>
      </c>
      <c r="G507" t="s">
        <v>55</v>
      </c>
      <c r="H507" t="s">
        <v>16</v>
      </c>
      <c r="I507" t="s">
        <v>1058</v>
      </c>
      <c r="J507" t="s">
        <v>2197</v>
      </c>
      <c r="K507" t="s">
        <v>19</v>
      </c>
      <c r="L507" t="s">
        <v>16</v>
      </c>
      <c r="M507" t="s">
        <v>2198</v>
      </c>
    </row>
    <row r="508" spans="1:13" x14ac:dyDescent="0.2">
      <c r="A508">
        <v>507</v>
      </c>
      <c r="B508" t="s">
        <v>5045</v>
      </c>
      <c r="C508" t="s">
        <v>2199</v>
      </c>
      <c r="D508" t="s">
        <v>2200</v>
      </c>
      <c r="E508" t="s">
        <v>2201</v>
      </c>
      <c r="F508" t="s">
        <v>16</v>
      </c>
      <c r="G508" t="s">
        <v>101</v>
      </c>
      <c r="H508" t="s">
        <v>16</v>
      </c>
      <c r="I508" t="s">
        <v>112</v>
      </c>
      <c r="J508" t="s">
        <v>2201</v>
      </c>
      <c r="K508" t="s">
        <v>19</v>
      </c>
      <c r="L508" t="s">
        <v>16</v>
      </c>
      <c r="M508" t="s">
        <v>2202</v>
      </c>
    </row>
    <row r="509" spans="1:13" x14ac:dyDescent="0.2">
      <c r="A509">
        <v>508</v>
      </c>
      <c r="B509" t="s">
        <v>5045</v>
      </c>
      <c r="C509" t="s">
        <v>2203</v>
      </c>
      <c r="D509" t="s">
        <v>2204</v>
      </c>
      <c r="E509" t="s">
        <v>2205</v>
      </c>
      <c r="F509" t="s">
        <v>16</v>
      </c>
      <c r="G509" t="s">
        <v>101</v>
      </c>
      <c r="H509" t="s">
        <v>16</v>
      </c>
      <c r="I509" t="s">
        <v>18</v>
      </c>
      <c r="J509" t="s">
        <v>2205</v>
      </c>
      <c r="K509" t="s">
        <v>19</v>
      </c>
      <c r="L509" t="s">
        <v>16</v>
      </c>
      <c r="M509" t="s">
        <v>2206</v>
      </c>
    </row>
    <row r="510" spans="1:13" x14ac:dyDescent="0.2">
      <c r="A510">
        <v>509</v>
      </c>
      <c r="B510" t="s">
        <v>5045</v>
      </c>
      <c r="C510" t="s">
        <v>2207</v>
      </c>
      <c r="D510" t="s">
        <v>2208</v>
      </c>
      <c r="E510" t="s">
        <v>2209</v>
      </c>
      <c r="F510" t="s">
        <v>16</v>
      </c>
      <c r="G510" t="s">
        <v>24</v>
      </c>
      <c r="H510" t="s">
        <v>16</v>
      </c>
      <c r="I510" t="s">
        <v>29</v>
      </c>
      <c r="J510" t="s">
        <v>2209</v>
      </c>
      <c r="K510" t="s">
        <v>19</v>
      </c>
      <c r="L510" t="s">
        <v>16</v>
      </c>
      <c r="M510" t="s">
        <v>2210</v>
      </c>
    </row>
    <row r="511" spans="1:13" x14ac:dyDescent="0.2">
      <c r="A511">
        <v>510</v>
      </c>
      <c r="B511" t="s">
        <v>5045</v>
      </c>
      <c r="C511" t="s">
        <v>2211</v>
      </c>
      <c r="D511" t="s">
        <v>2212</v>
      </c>
      <c r="E511" t="s">
        <v>2213</v>
      </c>
      <c r="F511" t="s">
        <v>16</v>
      </c>
      <c r="G511" t="s">
        <v>101</v>
      </c>
      <c r="H511" t="s">
        <v>16</v>
      </c>
      <c r="I511" t="s">
        <v>137</v>
      </c>
      <c r="J511" t="s">
        <v>2213</v>
      </c>
      <c r="K511" t="s">
        <v>19</v>
      </c>
      <c r="L511" t="s">
        <v>16</v>
      </c>
      <c r="M511" t="s">
        <v>2214</v>
      </c>
    </row>
    <row r="512" spans="1:13" x14ac:dyDescent="0.2">
      <c r="A512">
        <v>511</v>
      </c>
      <c r="B512" t="s">
        <v>5045</v>
      </c>
      <c r="C512" t="s">
        <v>2215</v>
      </c>
      <c r="D512" t="s">
        <v>2216</v>
      </c>
      <c r="E512" t="s">
        <v>2217</v>
      </c>
      <c r="F512" t="s">
        <v>16</v>
      </c>
      <c r="G512" t="s">
        <v>39</v>
      </c>
      <c r="H512" t="s">
        <v>16</v>
      </c>
      <c r="I512" t="s">
        <v>1472</v>
      </c>
      <c r="J512" t="s">
        <v>2217</v>
      </c>
      <c r="K512" t="s">
        <v>19</v>
      </c>
      <c r="L512" t="s">
        <v>16</v>
      </c>
      <c r="M512" t="s">
        <v>2218</v>
      </c>
    </row>
    <row r="513" spans="1:13" x14ac:dyDescent="0.2">
      <c r="A513">
        <v>512</v>
      </c>
      <c r="B513" t="s">
        <v>5045</v>
      </c>
      <c r="C513" t="s">
        <v>2219</v>
      </c>
      <c r="D513" t="s">
        <v>2220</v>
      </c>
      <c r="E513" t="s">
        <v>2221</v>
      </c>
      <c r="F513" t="s">
        <v>16</v>
      </c>
      <c r="G513" t="s">
        <v>39</v>
      </c>
      <c r="H513" t="s">
        <v>16</v>
      </c>
      <c r="I513" t="s">
        <v>87</v>
      </c>
      <c r="J513" t="s">
        <v>2221</v>
      </c>
      <c r="K513" t="s">
        <v>19</v>
      </c>
      <c r="L513" t="s">
        <v>16</v>
      </c>
      <c r="M513" t="s">
        <v>2222</v>
      </c>
    </row>
    <row r="514" spans="1:13" x14ac:dyDescent="0.2">
      <c r="A514">
        <v>513</v>
      </c>
      <c r="B514" t="s">
        <v>5045</v>
      </c>
      <c r="C514" t="s">
        <v>2223</v>
      </c>
      <c r="D514" t="s">
        <v>2224</v>
      </c>
      <c r="E514" t="s">
        <v>2225</v>
      </c>
      <c r="F514" t="s">
        <v>16</v>
      </c>
      <c r="G514" t="s">
        <v>55</v>
      </c>
      <c r="H514" t="s">
        <v>16</v>
      </c>
      <c r="I514" t="s">
        <v>56</v>
      </c>
      <c r="J514" t="s">
        <v>2225</v>
      </c>
      <c r="K514" t="s">
        <v>19</v>
      </c>
      <c r="L514" t="s">
        <v>16</v>
      </c>
      <c r="M514" t="s">
        <v>2226</v>
      </c>
    </row>
    <row r="515" spans="1:13" x14ac:dyDescent="0.2">
      <c r="A515">
        <v>514</v>
      </c>
      <c r="B515" t="s">
        <v>5045</v>
      </c>
      <c r="C515" t="s">
        <v>2227</v>
      </c>
      <c r="D515" t="s">
        <v>2228</v>
      </c>
      <c r="E515" t="s">
        <v>2229</v>
      </c>
      <c r="F515" t="s">
        <v>16</v>
      </c>
      <c r="G515" t="s">
        <v>77</v>
      </c>
      <c r="H515" t="s">
        <v>16</v>
      </c>
      <c r="I515" t="s">
        <v>478</v>
      </c>
      <c r="J515" t="s">
        <v>479</v>
      </c>
      <c r="K515" t="s">
        <v>19</v>
      </c>
      <c r="L515" t="s">
        <v>16</v>
      </c>
      <c r="M515" t="s">
        <v>480</v>
      </c>
    </row>
    <row r="516" spans="1:13" x14ac:dyDescent="0.2">
      <c r="A516">
        <v>515</v>
      </c>
      <c r="B516" t="s">
        <v>5045</v>
      </c>
      <c r="C516" t="s">
        <v>2230</v>
      </c>
      <c r="D516" t="s">
        <v>2231</v>
      </c>
      <c r="E516" t="s">
        <v>2232</v>
      </c>
      <c r="F516" t="s">
        <v>16</v>
      </c>
      <c r="G516" t="s">
        <v>55</v>
      </c>
      <c r="H516" t="s">
        <v>16</v>
      </c>
      <c r="I516" t="s">
        <v>626</v>
      </c>
      <c r="J516" t="s">
        <v>2232</v>
      </c>
      <c r="K516" t="s">
        <v>19</v>
      </c>
      <c r="L516" t="s">
        <v>16</v>
      </c>
      <c r="M516" t="s">
        <v>2233</v>
      </c>
    </row>
    <row r="517" spans="1:13" x14ac:dyDescent="0.2">
      <c r="A517">
        <v>516</v>
      </c>
      <c r="B517" t="s">
        <v>5045</v>
      </c>
      <c r="C517" t="s">
        <v>2234</v>
      </c>
      <c r="D517" t="s">
        <v>2235</v>
      </c>
      <c r="E517" t="s">
        <v>2236</v>
      </c>
      <c r="F517" t="s">
        <v>16</v>
      </c>
      <c r="G517" t="s">
        <v>136</v>
      </c>
      <c r="H517" t="s">
        <v>16</v>
      </c>
      <c r="I517" t="s">
        <v>137</v>
      </c>
      <c r="J517" t="s">
        <v>2236</v>
      </c>
      <c r="K517" t="s">
        <v>19</v>
      </c>
      <c r="L517" t="s">
        <v>16</v>
      </c>
      <c r="M517" t="s">
        <v>2237</v>
      </c>
    </row>
    <row r="518" spans="1:13" x14ac:dyDescent="0.2">
      <c r="A518">
        <v>517</v>
      </c>
      <c r="B518" t="s">
        <v>5045</v>
      </c>
      <c r="C518" t="s">
        <v>2238</v>
      </c>
      <c r="D518" t="s">
        <v>2239</v>
      </c>
      <c r="E518" t="s">
        <v>2240</v>
      </c>
      <c r="F518" t="s">
        <v>16</v>
      </c>
      <c r="G518" t="s">
        <v>136</v>
      </c>
      <c r="H518" t="s">
        <v>16</v>
      </c>
      <c r="I518" t="s">
        <v>207</v>
      </c>
      <c r="J518" t="s">
        <v>2240</v>
      </c>
      <c r="K518" t="s">
        <v>19</v>
      </c>
      <c r="L518" t="s">
        <v>16</v>
      </c>
      <c r="M518" t="s">
        <v>2241</v>
      </c>
    </row>
    <row r="519" spans="1:13" x14ac:dyDescent="0.2">
      <c r="A519">
        <v>518</v>
      </c>
      <c r="B519" t="s">
        <v>5045</v>
      </c>
      <c r="C519" t="s">
        <v>2242</v>
      </c>
      <c r="D519" t="s">
        <v>2243</v>
      </c>
      <c r="E519" t="s">
        <v>2244</v>
      </c>
      <c r="F519" t="s">
        <v>16</v>
      </c>
      <c r="G519" t="s">
        <v>101</v>
      </c>
      <c r="H519" t="s">
        <v>16</v>
      </c>
      <c r="I519" t="s">
        <v>18</v>
      </c>
      <c r="J519" t="s">
        <v>2244</v>
      </c>
      <c r="K519" t="s">
        <v>19</v>
      </c>
      <c r="L519" t="s">
        <v>16</v>
      </c>
      <c r="M519" t="s">
        <v>2245</v>
      </c>
    </row>
    <row r="520" spans="1:13" x14ac:dyDescent="0.2">
      <c r="A520">
        <v>519</v>
      </c>
      <c r="B520" t="s">
        <v>5045</v>
      </c>
      <c r="C520" t="s">
        <v>2246</v>
      </c>
      <c r="D520" t="s">
        <v>2247</v>
      </c>
      <c r="E520" t="s">
        <v>2248</v>
      </c>
      <c r="F520" t="s">
        <v>16</v>
      </c>
      <c r="G520" t="s">
        <v>77</v>
      </c>
      <c r="H520" t="s">
        <v>16</v>
      </c>
      <c r="I520" t="s">
        <v>1978</v>
      </c>
      <c r="J520" t="s">
        <v>2248</v>
      </c>
      <c r="K520" t="s">
        <v>19</v>
      </c>
      <c r="L520" t="s">
        <v>16</v>
      </c>
      <c r="M520" t="s">
        <v>2249</v>
      </c>
    </row>
    <row r="521" spans="1:13" x14ac:dyDescent="0.2">
      <c r="A521">
        <v>520</v>
      </c>
      <c r="B521" t="s">
        <v>5045</v>
      </c>
      <c r="C521" t="s">
        <v>2250</v>
      </c>
      <c r="D521" t="s">
        <v>2251</v>
      </c>
      <c r="E521" t="s">
        <v>2252</v>
      </c>
      <c r="F521" t="s">
        <v>16</v>
      </c>
      <c r="G521" t="s">
        <v>39</v>
      </c>
      <c r="H521" t="s">
        <v>16</v>
      </c>
      <c r="I521" t="s">
        <v>87</v>
      </c>
      <c r="J521" t="s">
        <v>2252</v>
      </c>
      <c r="K521" t="s">
        <v>19</v>
      </c>
      <c r="L521" t="s">
        <v>16</v>
      </c>
      <c r="M521" t="s">
        <v>2253</v>
      </c>
    </row>
    <row r="522" spans="1:13" x14ac:dyDescent="0.2">
      <c r="A522">
        <v>521</v>
      </c>
      <c r="B522" t="s">
        <v>5045</v>
      </c>
      <c r="C522" t="s">
        <v>2254</v>
      </c>
      <c r="D522" t="s">
        <v>1849</v>
      </c>
      <c r="E522" t="s">
        <v>2255</v>
      </c>
      <c r="F522" t="s">
        <v>16</v>
      </c>
      <c r="G522" t="s">
        <v>24</v>
      </c>
      <c r="H522" t="s">
        <v>16</v>
      </c>
      <c r="I522" t="s">
        <v>67</v>
      </c>
      <c r="J522" t="s">
        <v>2256</v>
      </c>
      <c r="K522" t="s">
        <v>19</v>
      </c>
      <c r="L522" t="s">
        <v>16</v>
      </c>
      <c r="M522" t="s">
        <v>2257</v>
      </c>
    </row>
    <row r="523" spans="1:13" x14ac:dyDescent="0.2">
      <c r="A523">
        <v>522</v>
      </c>
      <c r="B523" t="s">
        <v>5045</v>
      </c>
      <c r="C523" t="s">
        <v>2258</v>
      </c>
      <c r="D523" t="s">
        <v>2259</v>
      </c>
      <c r="E523" t="s">
        <v>2260</v>
      </c>
      <c r="F523" t="s">
        <v>16</v>
      </c>
      <c r="G523" t="s">
        <v>101</v>
      </c>
      <c r="H523" t="s">
        <v>16</v>
      </c>
      <c r="I523" t="s">
        <v>137</v>
      </c>
      <c r="J523" t="s">
        <v>2260</v>
      </c>
      <c r="K523" t="s">
        <v>19</v>
      </c>
      <c r="L523" t="s">
        <v>16</v>
      </c>
      <c r="M523" t="s">
        <v>2261</v>
      </c>
    </row>
    <row r="524" spans="1:13" x14ac:dyDescent="0.2">
      <c r="A524">
        <v>523</v>
      </c>
      <c r="B524" t="s">
        <v>5045</v>
      </c>
      <c r="C524" t="s">
        <v>2262</v>
      </c>
      <c r="D524" t="s">
        <v>2263</v>
      </c>
      <c r="E524" t="s">
        <v>2264</v>
      </c>
      <c r="F524" t="s">
        <v>16</v>
      </c>
      <c r="G524" t="s">
        <v>55</v>
      </c>
      <c r="H524" t="s">
        <v>16</v>
      </c>
      <c r="I524" t="s">
        <v>207</v>
      </c>
      <c r="J524" t="s">
        <v>2264</v>
      </c>
      <c r="K524" t="s">
        <v>19</v>
      </c>
      <c r="L524" t="s">
        <v>16</v>
      </c>
      <c r="M524" t="s">
        <v>2265</v>
      </c>
    </row>
    <row r="525" spans="1:13" x14ac:dyDescent="0.2">
      <c r="A525">
        <v>524</v>
      </c>
      <c r="B525" t="s">
        <v>5045</v>
      </c>
      <c r="C525" t="s">
        <v>2266</v>
      </c>
      <c r="D525" t="s">
        <v>2267</v>
      </c>
      <c r="E525" t="s">
        <v>2268</v>
      </c>
      <c r="F525" t="s">
        <v>16</v>
      </c>
      <c r="G525" t="s">
        <v>24</v>
      </c>
      <c r="H525" t="s">
        <v>16</v>
      </c>
      <c r="I525" t="s">
        <v>392</v>
      </c>
      <c r="J525" t="s">
        <v>2268</v>
      </c>
      <c r="K525" t="s">
        <v>19</v>
      </c>
      <c r="L525" t="s">
        <v>16</v>
      </c>
      <c r="M525" t="s">
        <v>2269</v>
      </c>
    </row>
    <row r="526" spans="1:13" x14ac:dyDescent="0.2">
      <c r="A526">
        <v>525</v>
      </c>
      <c r="B526" t="s">
        <v>5045</v>
      </c>
      <c r="C526" t="s">
        <v>2270</v>
      </c>
      <c r="D526" t="s">
        <v>2271</v>
      </c>
      <c r="E526" t="s">
        <v>2272</v>
      </c>
      <c r="F526" t="s">
        <v>16</v>
      </c>
      <c r="G526" t="s">
        <v>24</v>
      </c>
      <c r="H526" t="s">
        <v>16</v>
      </c>
      <c r="I526" t="s">
        <v>880</v>
      </c>
      <c r="J526" t="s">
        <v>2272</v>
      </c>
      <c r="K526" t="s">
        <v>19</v>
      </c>
      <c r="L526" t="s">
        <v>16</v>
      </c>
      <c r="M526" t="s">
        <v>2273</v>
      </c>
    </row>
    <row r="527" spans="1:13" x14ac:dyDescent="0.2">
      <c r="A527">
        <v>526</v>
      </c>
      <c r="B527" t="s">
        <v>5045</v>
      </c>
      <c r="C527" t="s">
        <v>2274</v>
      </c>
      <c r="D527" t="s">
        <v>2275</v>
      </c>
      <c r="E527" t="s">
        <v>2276</v>
      </c>
      <c r="F527" t="s">
        <v>16</v>
      </c>
      <c r="G527" t="s">
        <v>24</v>
      </c>
      <c r="H527" t="s">
        <v>16</v>
      </c>
      <c r="I527" t="s">
        <v>67</v>
      </c>
      <c r="J527" t="s">
        <v>2277</v>
      </c>
      <c r="K527" t="s">
        <v>19</v>
      </c>
      <c r="L527" t="s">
        <v>16</v>
      </c>
      <c r="M527" t="s">
        <v>2278</v>
      </c>
    </row>
    <row r="528" spans="1:13" x14ac:dyDescent="0.2">
      <c r="A528">
        <v>527</v>
      </c>
      <c r="B528" t="s">
        <v>5045</v>
      </c>
      <c r="C528" t="s">
        <v>2279</v>
      </c>
      <c r="D528" t="s">
        <v>2280</v>
      </c>
      <c r="E528" t="s">
        <v>2281</v>
      </c>
      <c r="F528" t="s">
        <v>16</v>
      </c>
      <c r="G528" t="s">
        <v>24</v>
      </c>
      <c r="H528" t="s">
        <v>16</v>
      </c>
      <c r="I528" t="s">
        <v>67</v>
      </c>
      <c r="J528" t="s">
        <v>2281</v>
      </c>
      <c r="K528" t="s">
        <v>19</v>
      </c>
      <c r="L528" t="s">
        <v>16</v>
      </c>
      <c r="M528" t="s">
        <v>2282</v>
      </c>
    </row>
    <row r="529" spans="1:13" x14ac:dyDescent="0.2">
      <c r="A529">
        <v>528</v>
      </c>
      <c r="B529" t="s">
        <v>5045</v>
      </c>
      <c r="C529" t="s">
        <v>2283</v>
      </c>
      <c r="D529" t="s">
        <v>2284</v>
      </c>
      <c r="E529" t="s">
        <v>2285</v>
      </c>
      <c r="F529" t="s">
        <v>16</v>
      </c>
      <c r="G529" t="s">
        <v>136</v>
      </c>
      <c r="H529" t="s">
        <v>16</v>
      </c>
      <c r="I529" t="s">
        <v>285</v>
      </c>
      <c r="J529" t="s">
        <v>2285</v>
      </c>
      <c r="K529" t="s">
        <v>19</v>
      </c>
      <c r="L529" t="s">
        <v>16</v>
      </c>
      <c r="M529" t="s">
        <v>2286</v>
      </c>
    </row>
    <row r="530" spans="1:13" x14ac:dyDescent="0.2">
      <c r="A530">
        <v>529</v>
      </c>
      <c r="B530" t="s">
        <v>5045</v>
      </c>
      <c r="C530" t="s">
        <v>2287</v>
      </c>
      <c r="D530" t="s">
        <v>2288</v>
      </c>
      <c r="E530" t="s">
        <v>2289</v>
      </c>
      <c r="F530" t="s">
        <v>16</v>
      </c>
      <c r="G530" t="s">
        <v>101</v>
      </c>
      <c r="H530" t="s">
        <v>16</v>
      </c>
      <c r="I530" t="s">
        <v>18</v>
      </c>
      <c r="J530" t="s">
        <v>1546</v>
      </c>
      <c r="K530" t="s">
        <v>19</v>
      </c>
      <c r="L530" t="s">
        <v>16</v>
      </c>
      <c r="M530" t="s">
        <v>1547</v>
      </c>
    </row>
    <row r="531" spans="1:13" x14ac:dyDescent="0.2">
      <c r="A531">
        <v>530</v>
      </c>
      <c r="B531" t="s">
        <v>5045</v>
      </c>
      <c r="C531" t="s">
        <v>2290</v>
      </c>
      <c r="D531" t="s">
        <v>2291</v>
      </c>
      <c r="E531" t="s">
        <v>2292</v>
      </c>
      <c r="F531" t="s">
        <v>16</v>
      </c>
      <c r="G531" t="s">
        <v>34</v>
      </c>
      <c r="H531" t="s">
        <v>16</v>
      </c>
      <c r="I531" t="s">
        <v>18</v>
      </c>
      <c r="J531" t="s">
        <v>2292</v>
      </c>
      <c r="K531" t="s">
        <v>19</v>
      </c>
      <c r="L531" t="s">
        <v>16</v>
      </c>
      <c r="M531" t="s">
        <v>2293</v>
      </c>
    </row>
    <row r="532" spans="1:13" x14ac:dyDescent="0.2">
      <c r="A532">
        <v>531</v>
      </c>
      <c r="B532" t="s">
        <v>5045</v>
      </c>
      <c r="C532" t="s">
        <v>2294</v>
      </c>
      <c r="D532" t="s">
        <v>2295</v>
      </c>
      <c r="E532" t="s">
        <v>2296</v>
      </c>
      <c r="F532" t="s">
        <v>16</v>
      </c>
      <c r="G532" t="s">
        <v>24</v>
      </c>
      <c r="H532" t="s">
        <v>16</v>
      </c>
      <c r="I532" t="s">
        <v>837</v>
      </c>
      <c r="J532" t="s">
        <v>2296</v>
      </c>
      <c r="K532" t="s">
        <v>19</v>
      </c>
      <c r="L532" t="s">
        <v>16</v>
      </c>
      <c r="M532" t="s">
        <v>2297</v>
      </c>
    </row>
    <row r="533" spans="1:13" x14ac:dyDescent="0.2">
      <c r="A533">
        <v>532</v>
      </c>
      <c r="B533" t="s">
        <v>5045</v>
      </c>
      <c r="C533" t="s">
        <v>2298</v>
      </c>
      <c r="D533" t="s">
        <v>2299</v>
      </c>
      <c r="E533" t="s">
        <v>2300</v>
      </c>
      <c r="F533" t="s">
        <v>16</v>
      </c>
      <c r="G533" t="s">
        <v>24</v>
      </c>
      <c r="H533" t="s">
        <v>16</v>
      </c>
      <c r="I533" t="s">
        <v>2301</v>
      </c>
      <c r="J533" t="s">
        <v>2300</v>
      </c>
      <c r="K533" t="s">
        <v>19</v>
      </c>
      <c r="L533" t="s">
        <v>16</v>
      </c>
      <c r="M533" t="s">
        <v>2302</v>
      </c>
    </row>
    <row r="534" spans="1:13" x14ac:dyDescent="0.2">
      <c r="A534">
        <v>533</v>
      </c>
      <c r="B534" t="s">
        <v>5045</v>
      </c>
      <c r="C534" t="s">
        <v>2303</v>
      </c>
      <c r="D534" t="s">
        <v>2304</v>
      </c>
      <c r="E534" t="s">
        <v>2305</v>
      </c>
      <c r="F534" t="s">
        <v>16</v>
      </c>
      <c r="G534" t="s">
        <v>24</v>
      </c>
      <c r="H534" t="s">
        <v>16</v>
      </c>
      <c r="I534" t="s">
        <v>880</v>
      </c>
      <c r="J534" t="s">
        <v>2305</v>
      </c>
      <c r="K534" t="s">
        <v>19</v>
      </c>
      <c r="L534" t="s">
        <v>16</v>
      </c>
      <c r="M534" t="s">
        <v>2306</v>
      </c>
    </row>
    <row r="535" spans="1:13" x14ac:dyDescent="0.2">
      <c r="A535">
        <v>534</v>
      </c>
      <c r="B535" t="s">
        <v>5045</v>
      </c>
      <c r="C535" t="s">
        <v>2307</v>
      </c>
      <c r="D535" t="s">
        <v>2308</v>
      </c>
      <c r="E535" t="s">
        <v>2309</v>
      </c>
      <c r="F535" t="s">
        <v>16</v>
      </c>
      <c r="G535" t="s">
        <v>24</v>
      </c>
      <c r="H535" t="s">
        <v>16</v>
      </c>
      <c r="I535" t="s">
        <v>67</v>
      </c>
      <c r="J535" t="s">
        <v>2309</v>
      </c>
      <c r="K535" t="s">
        <v>19</v>
      </c>
      <c r="L535" t="s">
        <v>16</v>
      </c>
      <c r="M535" t="s">
        <v>2310</v>
      </c>
    </row>
    <row r="536" spans="1:13" x14ac:dyDescent="0.2">
      <c r="A536">
        <v>535</v>
      </c>
      <c r="B536" t="s">
        <v>5045</v>
      </c>
      <c r="C536" t="s">
        <v>2311</v>
      </c>
      <c r="D536" t="s">
        <v>2312</v>
      </c>
      <c r="E536" t="s">
        <v>2313</v>
      </c>
      <c r="F536" t="s">
        <v>16</v>
      </c>
      <c r="G536" t="s">
        <v>39</v>
      </c>
      <c r="H536" t="s">
        <v>16</v>
      </c>
      <c r="I536" t="s">
        <v>87</v>
      </c>
      <c r="J536" t="s">
        <v>2313</v>
      </c>
      <c r="K536" t="s">
        <v>19</v>
      </c>
      <c r="L536" t="s">
        <v>16</v>
      </c>
      <c r="M536" t="s">
        <v>2314</v>
      </c>
    </row>
    <row r="537" spans="1:13" x14ac:dyDescent="0.2">
      <c r="A537">
        <v>536</v>
      </c>
      <c r="B537" t="s">
        <v>5045</v>
      </c>
      <c r="C537" t="s">
        <v>2315</v>
      </c>
      <c r="D537" t="s">
        <v>2316</v>
      </c>
      <c r="E537" t="s">
        <v>2317</v>
      </c>
      <c r="F537" t="s">
        <v>16</v>
      </c>
      <c r="G537" t="s">
        <v>24</v>
      </c>
      <c r="H537" t="s">
        <v>16</v>
      </c>
      <c r="I537" t="s">
        <v>29</v>
      </c>
      <c r="J537" t="s">
        <v>2317</v>
      </c>
      <c r="K537" t="s">
        <v>19</v>
      </c>
      <c r="L537" t="s">
        <v>16</v>
      </c>
      <c r="M537" t="s">
        <v>2318</v>
      </c>
    </row>
    <row r="538" spans="1:13" x14ac:dyDescent="0.2">
      <c r="A538">
        <v>537</v>
      </c>
      <c r="B538" t="s">
        <v>5045</v>
      </c>
      <c r="C538" t="s">
        <v>2319</v>
      </c>
      <c r="D538" t="s">
        <v>2320</v>
      </c>
      <c r="E538" t="s">
        <v>2321</v>
      </c>
      <c r="F538" t="s">
        <v>16</v>
      </c>
      <c r="G538" t="s">
        <v>24</v>
      </c>
      <c r="H538" t="s">
        <v>16</v>
      </c>
      <c r="I538" t="s">
        <v>29</v>
      </c>
      <c r="J538" t="s">
        <v>2321</v>
      </c>
      <c r="K538" t="s">
        <v>19</v>
      </c>
      <c r="L538" t="s">
        <v>16</v>
      </c>
      <c r="M538" t="s">
        <v>2322</v>
      </c>
    </row>
    <row r="539" spans="1:13" x14ac:dyDescent="0.2">
      <c r="A539">
        <v>538</v>
      </c>
      <c r="B539" t="s">
        <v>5045</v>
      </c>
      <c r="C539" t="s">
        <v>2323</v>
      </c>
      <c r="D539" t="s">
        <v>2324</v>
      </c>
      <c r="E539" t="s">
        <v>2325</v>
      </c>
      <c r="F539" t="s">
        <v>16</v>
      </c>
      <c r="G539" t="s">
        <v>39</v>
      </c>
      <c r="H539" t="s">
        <v>16</v>
      </c>
      <c r="I539" t="s">
        <v>87</v>
      </c>
      <c r="J539" t="s">
        <v>2325</v>
      </c>
      <c r="K539" t="s">
        <v>19</v>
      </c>
      <c r="L539" t="s">
        <v>16</v>
      </c>
      <c r="M539" t="s">
        <v>2326</v>
      </c>
    </row>
    <row r="540" spans="1:13" x14ac:dyDescent="0.2">
      <c r="A540">
        <v>539</v>
      </c>
      <c r="B540" t="s">
        <v>5045</v>
      </c>
      <c r="C540" t="s">
        <v>2327</v>
      </c>
      <c r="D540" t="s">
        <v>2328</v>
      </c>
      <c r="E540" t="s">
        <v>2329</v>
      </c>
      <c r="F540" t="s">
        <v>16</v>
      </c>
      <c r="G540" t="s">
        <v>101</v>
      </c>
      <c r="H540" t="s">
        <v>16</v>
      </c>
      <c r="I540" t="s">
        <v>137</v>
      </c>
      <c r="J540" t="s">
        <v>2329</v>
      </c>
      <c r="K540" t="s">
        <v>19</v>
      </c>
      <c r="L540" t="s">
        <v>16</v>
      </c>
      <c r="M540" t="s">
        <v>2330</v>
      </c>
    </row>
    <row r="541" spans="1:13" x14ac:dyDescent="0.2">
      <c r="A541">
        <v>540</v>
      </c>
      <c r="B541" t="s">
        <v>5045</v>
      </c>
      <c r="C541" t="s">
        <v>2331</v>
      </c>
      <c r="D541" t="s">
        <v>2332</v>
      </c>
      <c r="E541" t="s">
        <v>2333</v>
      </c>
      <c r="F541" t="s">
        <v>16</v>
      </c>
      <c r="G541" t="s">
        <v>66</v>
      </c>
      <c r="H541" t="s">
        <v>16</v>
      </c>
      <c r="I541" t="s">
        <v>67</v>
      </c>
      <c r="J541" t="s">
        <v>2333</v>
      </c>
      <c r="K541" t="s">
        <v>19</v>
      </c>
      <c r="L541" t="s">
        <v>16</v>
      </c>
      <c r="M541" t="s">
        <v>2334</v>
      </c>
    </row>
    <row r="542" spans="1:13" x14ac:dyDescent="0.2">
      <c r="A542">
        <v>541</v>
      </c>
      <c r="B542" t="s">
        <v>5045</v>
      </c>
      <c r="C542" t="s">
        <v>2335</v>
      </c>
      <c r="D542" t="s">
        <v>2336</v>
      </c>
      <c r="E542" t="s">
        <v>2337</v>
      </c>
      <c r="F542" t="s">
        <v>16</v>
      </c>
      <c r="G542" t="s">
        <v>55</v>
      </c>
      <c r="H542" t="s">
        <v>16</v>
      </c>
      <c r="I542" t="s">
        <v>56</v>
      </c>
      <c r="J542" t="s">
        <v>2337</v>
      </c>
      <c r="K542" t="s">
        <v>19</v>
      </c>
      <c r="L542" t="s">
        <v>16</v>
      </c>
      <c r="M542" t="s">
        <v>2338</v>
      </c>
    </row>
    <row r="543" spans="1:13" x14ac:dyDescent="0.2">
      <c r="A543">
        <v>542</v>
      </c>
      <c r="B543" t="s">
        <v>5045</v>
      </c>
      <c r="C543" t="s">
        <v>2339</v>
      </c>
      <c r="D543" t="s">
        <v>2340</v>
      </c>
      <c r="E543" t="s">
        <v>2341</v>
      </c>
      <c r="F543" t="s">
        <v>16</v>
      </c>
      <c r="G543" t="s">
        <v>24</v>
      </c>
      <c r="H543" t="s">
        <v>16</v>
      </c>
      <c r="I543" t="s">
        <v>2342</v>
      </c>
      <c r="J543" t="s">
        <v>2341</v>
      </c>
      <c r="K543" t="s">
        <v>19</v>
      </c>
      <c r="L543" t="s">
        <v>16</v>
      </c>
      <c r="M543" t="s">
        <v>2343</v>
      </c>
    </row>
    <row r="544" spans="1:13" x14ac:dyDescent="0.2">
      <c r="A544">
        <v>543</v>
      </c>
      <c r="B544" t="s">
        <v>5045</v>
      </c>
      <c r="C544" t="s">
        <v>2344</v>
      </c>
      <c r="D544" t="s">
        <v>2345</v>
      </c>
      <c r="E544" t="s">
        <v>2346</v>
      </c>
      <c r="F544" t="s">
        <v>16</v>
      </c>
      <c r="G544" t="s">
        <v>136</v>
      </c>
      <c r="H544" t="s">
        <v>16</v>
      </c>
      <c r="I544" t="s">
        <v>67</v>
      </c>
      <c r="J544" t="s">
        <v>2346</v>
      </c>
      <c r="K544" t="s">
        <v>19</v>
      </c>
      <c r="L544" t="s">
        <v>16</v>
      </c>
      <c r="M544" t="s">
        <v>2347</v>
      </c>
    </row>
    <row r="545" spans="1:13" x14ac:dyDescent="0.2">
      <c r="A545">
        <v>544</v>
      </c>
      <c r="B545" t="s">
        <v>5045</v>
      </c>
      <c r="C545" t="s">
        <v>2348</v>
      </c>
      <c r="D545" t="s">
        <v>2349</v>
      </c>
      <c r="E545" t="s">
        <v>2350</v>
      </c>
      <c r="F545" t="s">
        <v>16</v>
      </c>
      <c r="G545" t="s">
        <v>55</v>
      </c>
      <c r="H545" t="s">
        <v>16</v>
      </c>
      <c r="I545" t="s">
        <v>56</v>
      </c>
      <c r="J545" t="s">
        <v>2350</v>
      </c>
      <c r="K545" t="s">
        <v>19</v>
      </c>
      <c r="L545" t="s">
        <v>16</v>
      </c>
      <c r="M545" t="s">
        <v>2351</v>
      </c>
    </row>
    <row r="546" spans="1:13" x14ac:dyDescent="0.2">
      <c r="A546">
        <v>545</v>
      </c>
      <c r="B546" t="s">
        <v>5045</v>
      </c>
      <c r="C546" t="s">
        <v>2352</v>
      </c>
      <c r="D546" t="s">
        <v>2353</v>
      </c>
      <c r="E546" t="s">
        <v>2354</v>
      </c>
      <c r="F546" t="s">
        <v>16</v>
      </c>
      <c r="G546" t="s">
        <v>24</v>
      </c>
      <c r="H546" t="s">
        <v>16</v>
      </c>
      <c r="I546" t="s">
        <v>25</v>
      </c>
      <c r="J546" t="s">
        <v>2354</v>
      </c>
      <c r="K546" t="s">
        <v>19</v>
      </c>
      <c r="L546" t="s">
        <v>16</v>
      </c>
      <c r="M546" t="s">
        <v>2355</v>
      </c>
    </row>
    <row r="547" spans="1:13" x14ac:dyDescent="0.2">
      <c r="A547">
        <v>546</v>
      </c>
      <c r="B547" t="s">
        <v>5045</v>
      </c>
      <c r="C547" t="s">
        <v>2356</v>
      </c>
      <c r="D547" t="s">
        <v>2357</v>
      </c>
      <c r="E547" t="s">
        <v>2358</v>
      </c>
      <c r="F547" t="s">
        <v>16</v>
      </c>
      <c r="G547" t="s">
        <v>39</v>
      </c>
      <c r="H547" t="s">
        <v>16</v>
      </c>
      <c r="I547" t="s">
        <v>405</v>
      </c>
      <c r="J547" t="s">
        <v>2358</v>
      </c>
      <c r="K547" t="s">
        <v>19</v>
      </c>
      <c r="L547" t="s">
        <v>16</v>
      </c>
      <c r="M547" t="s">
        <v>2359</v>
      </c>
    </row>
    <row r="548" spans="1:13" x14ac:dyDescent="0.2">
      <c r="A548">
        <v>547</v>
      </c>
      <c r="B548" t="s">
        <v>5045</v>
      </c>
      <c r="C548" t="s">
        <v>2360</v>
      </c>
      <c r="D548" t="s">
        <v>2361</v>
      </c>
      <c r="E548" t="s">
        <v>2362</v>
      </c>
      <c r="F548" t="s">
        <v>16</v>
      </c>
      <c r="G548" t="s">
        <v>842</v>
      </c>
      <c r="H548" t="s">
        <v>16</v>
      </c>
      <c r="I548" t="s">
        <v>2363</v>
      </c>
      <c r="J548" t="s">
        <v>2362</v>
      </c>
      <c r="K548" t="s">
        <v>19</v>
      </c>
      <c r="L548" t="s">
        <v>16</v>
      </c>
      <c r="M548" t="s">
        <v>2364</v>
      </c>
    </row>
    <row r="549" spans="1:13" x14ac:dyDescent="0.2">
      <c r="A549">
        <v>548</v>
      </c>
      <c r="B549" t="s">
        <v>5045</v>
      </c>
      <c r="C549" t="s">
        <v>2365</v>
      </c>
      <c r="D549" t="s">
        <v>2366</v>
      </c>
      <c r="E549" t="s">
        <v>2367</v>
      </c>
      <c r="F549" t="s">
        <v>16</v>
      </c>
      <c r="G549" t="s">
        <v>39</v>
      </c>
      <c r="H549" t="s">
        <v>16</v>
      </c>
      <c r="I549" t="s">
        <v>87</v>
      </c>
      <c r="J549" t="s">
        <v>2367</v>
      </c>
      <c r="K549" t="s">
        <v>19</v>
      </c>
      <c r="L549" t="s">
        <v>16</v>
      </c>
      <c r="M549" t="s">
        <v>2368</v>
      </c>
    </row>
    <row r="550" spans="1:13" x14ac:dyDescent="0.2">
      <c r="A550">
        <v>549</v>
      </c>
      <c r="B550" t="s">
        <v>5045</v>
      </c>
      <c r="C550" t="s">
        <v>2369</v>
      </c>
      <c r="D550" t="s">
        <v>2370</v>
      </c>
      <c r="E550" t="s">
        <v>2371</v>
      </c>
      <c r="F550" t="s">
        <v>16</v>
      </c>
      <c r="G550" t="s">
        <v>55</v>
      </c>
      <c r="H550" t="s">
        <v>16</v>
      </c>
      <c r="I550" t="s">
        <v>207</v>
      </c>
      <c r="J550" t="s">
        <v>2371</v>
      </c>
      <c r="K550" t="s">
        <v>19</v>
      </c>
      <c r="L550" t="s">
        <v>16</v>
      </c>
      <c r="M550" t="s">
        <v>2372</v>
      </c>
    </row>
    <row r="551" spans="1:13" x14ac:dyDescent="0.2">
      <c r="A551">
        <v>550</v>
      </c>
      <c r="B551" t="s">
        <v>5045</v>
      </c>
      <c r="C551" t="s">
        <v>2373</v>
      </c>
      <c r="D551" t="s">
        <v>2374</v>
      </c>
      <c r="E551" t="s">
        <v>2375</v>
      </c>
      <c r="F551" t="s">
        <v>16</v>
      </c>
      <c r="G551" t="s">
        <v>55</v>
      </c>
      <c r="H551" t="s">
        <v>16</v>
      </c>
      <c r="I551" t="s">
        <v>152</v>
      </c>
      <c r="J551" t="s">
        <v>2375</v>
      </c>
      <c r="K551" t="s">
        <v>19</v>
      </c>
      <c r="L551" t="s">
        <v>16</v>
      </c>
      <c r="M551" t="s">
        <v>2376</v>
      </c>
    </row>
    <row r="552" spans="1:13" x14ac:dyDescent="0.2">
      <c r="A552">
        <v>551</v>
      </c>
      <c r="B552" t="s">
        <v>5045</v>
      </c>
      <c r="C552" t="s">
        <v>2377</v>
      </c>
      <c r="D552" t="s">
        <v>2378</v>
      </c>
      <c r="E552" t="s">
        <v>2379</v>
      </c>
      <c r="F552" t="s">
        <v>16</v>
      </c>
      <c r="G552" t="s">
        <v>136</v>
      </c>
      <c r="H552" t="s">
        <v>16</v>
      </c>
      <c r="I552" t="s">
        <v>2380</v>
      </c>
      <c r="J552" t="s">
        <v>2379</v>
      </c>
      <c r="K552" t="s">
        <v>19</v>
      </c>
      <c r="L552" t="s">
        <v>16</v>
      </c>
      <c r="M552" t="s">
        <v>2381</v>
      </c>
    </row>
    <row r="553" spans="1:13" x14ac:dyDescent="0.2">
      <c r="A553">
        <v>552</v>
      </c>
      <c r="B553" t="s">
        <v>5045</v>
      </c>
      <c r="C553" t="s">
        <v>2382</v>
      </c>
      <c r="D553" t="s">
        <v>2383</v>
      </c>
      <c r="E553" t="s">
        <v>2384</v>
      </c>
      <c r="F553" t="s">
        <v>16</v>
      </c>
      <c r="G553" t="s">
        <v>1215</v>
      </c>
      <c r="H553" t="s">
        <v>16</v>
      </c>
      <c r="I553" t="s">
        <v>285</v>
      </c>
      <c r="J553" t="s">
        <v>2384</v>
      </c>
      <c r="K553" t="s">
        <v>19</v>
      </c>
      <c r="L553" t="s">
        <v>16</v>
      </c>
      <c r="M553" t="s">
        <v>2385</v>
      </c>
    </row>
    <row r="554" spans="1:13" x14ac:dyDescent="0.2">
      <c r="A554">
        <v>553</v>
      </c>
      <c r="B554" t="s">
        <v>5045</v>
      </c>
      <c r="C554" t="s">
        <v>2386</v>
      </c>
      <c r="D554" t="s">
        <v>2387</v>
      </c>
      <c r="E554" t="s">
        <v>2388</v>
      </c>
      <c r="F554" t="s">
        <v>16</v>
      </c>
      <c r="G554" t="s">
        <v>24</v>
      </c>
      <c r="H554" t="s">
        <v>16</v>
      </c>
      <c r="I554" t="s">
        <v>25</v>
      </c>
      <c r="J554" t="s">
        <v>2388</v>
      </c>
      <c r="K554" t="s">
        <v>19</v>
      </c>
      <c r="L554" t="s">
        <v>16</v>
      </c>
      <c r="M554" t="s">
        <v>2389</v>
      </c>
    </row>
    <row r="555" spans="1:13" x14ac:dyDescent="0.2">
      <c r="A555">
        <v>554</v>
      </c>
      <c r="B555" t="s">
        <v>5045</v>
      </c>
      <c r="C555" t="s">
        <v>2390</v>
      </c>
      <c r="D555" t="s">
        <v>2391</v>
      </c>
      <c r="E555" t="s">
        <v>2392</v>
      </c>
      <c r="F555" t="s">
        <v>16</v>
      </c>
      <c r="G555" t="s">
        <v>39</v>
      </c>
      <c r="H555" t="s">
        <v>16</v>
      </c>
      <c r="I555" t="s">
        <v>1598</v>
      </c>
      <c r="J555" t="s">
        <v>2392</v>
      </c>
      <c r="K555" t="s">
        <v>19</v>
      </c>
      <c r="L555" t="s">
        <v>16</v>
      </c>
      <c r="M555" t="s">
        <v>2393</v>
      </c>
    </row>
    <row r="556" spans="1:13" x14ac:dyDescent="0.2">
      <c r="A556">
        <v>555</v>
      </c>
      <c r="B556" t="s">
        <v>5045</v>
      </c>
      <c r="C556" t="s">
        <v>2394</v>
      </c>
      <c r="D556" t="s">
        <v>2395</v>
      </c>
      <c r="E556" t="s">
        <v>2396</v>
      </c>
      <c r="F556" t="s">
        <v>16</v>
      </c>
      <c r="G556" t="s">
        <v>24</v>
      </c>
      <c r="H556" t="s">
        <v>16</v>
      </c>
      <c r="I556" t="s">
        <v>392</v>
      </c>
      <c r="J556" t="s">
        <v>2396</v>
      </c>
      <c r="K556" t="s">
        <v>19</v>
      </c>
      <c r="L556" t="s">
        <v>16</v>
      </c>
      <c r="M556" t="s">
        <v>2397</v>
      </c>
    </row>
    <row r="557" spans="1:13" x14ac:dyDescent="0.2">
      <c r="A557">
        <v>556</v>
      </c>
      <c r="B557" t="s">
        <v>5045</v>
      </c>
      <c r="C557" t="s">
        <v>2398</v>
      </c>
      <c r="D557" t="s">
        <v>2399</v>
      </c>
      <c r="E557" t="s">
        <v>2400</v>
      </c>
      <c r="F557" t="s">
        <v>16</v>
      </c>
      <c r="G557" t="s">
        <v>1215</v>
      </c>
      <c r="H557" t="s">
        <v>16</v>
      </c>
      <c r="I557" t="s">
        <v>1233</v>
      </c>
      <c r="J557" t="s">
        <v>2400</v>
      </c>
      <c r="K557" t="s">
        <v>19</v>
      </c>
      <c r="L557" t="s">
        <v>16</v>
      </c>
      <c r="M557" t="s">
        <v>2401</v>
      </c>
    </row>
    <row r="558" spans="1:13" x14ac:dyDescent="0.2">
      <c r="A558">
        <v>557</v>
      </c>
      <c r="B558" t="s">
        <v>5045</v>
      </c>
      <c r="C558" t="s">
        <v>2402</v>
      </c>
      <c r="D558" t="s">
        <v>2403</v>
      </c>
      <c r="E558" t="s">
        <v>2404</v>
      </c>
      <c r="F558" t="s">
        <v>16</v>
      </c>
      <c r="G558" t="s">
        <v>66</v>
      </c>
      <c r="H558" t="s">
        <v>16</v>
      </c>
      <c r="I558" t="s">
        <v>67</v>
      </c>
      <c r="J558" t="s">
        <v>2404</v>
      </c>
      <c r="K558" t="s">
        <v>19</v>
      </c>
      <c r="L558" t="s">
        <v>16</v>
      </c>
      <c r="M558" t="s">
        <v>2405</v>
      </c>
    </row>
    <row r="559" spans="1:13" x14ac:dyDescent="0.2">
      <c r="A559">
        <v>558</v>
      </c>
      <c r="B559" t="s">
        <v>5045</v>
      </c>
      <c r="C559" t="s">
        <v>2406</v>
      </c>
      <c r="D559" t="s">
        <v>2407</v>
      </c>
      <c r="E559" t="s">
        <v>2408</v>
      </c>
      <c r="F559" t="s">
        <v>16</v>
      </c>
      <c r="G559" t="s">
        <v>24</v>
      </c>
      <c r="H559" t="s">
        <v>16</v>
      </c>
      <c r="I559" t="s">
        <v>67</v>
      </c>
      <c r="J559" t="s">
        <v>2408</v>
      </c>
      <c r="K559" t="s">
        <v>19</v>
      </c>
      <c r="L559" t="s">
        <v>16</v>
      </c>
      <c r="M559" t="s">
        <v>2409</v>
      </c>
    </row>
    <row r="560" spans="1:13" x14ac:dyDescent="0.2">
      <c r="A560">
        <v>559</v>
      </c>
      <c r="B560" t="s">
        <v>5045</v>
      </c>
      <c r="C560" t="s">
        <v>2410</v>
      </c>
      <c r="D560" t="s">
        <v>2411</v>
      </c>
      <c r="E560" t="s">
        <v>2412</v>
      </c>
      <c r="F560" t="s">
        <v>16</v>
      </c>
      <c r="G560" t="s">
        <v>168</v>
      </c>
      <c r="H560" t="s">
        <v>16</v>
      </c>
      <c r="I560" t="s">
        <v>405</v>
      </c>
      <c r="J560" t="s">
        <v>2412</v>
      </c>
      <c r="K560" t="s">
        <v>19</v>
      </c>
      <c r="L560" t="s">
        <v>16</v>
      </c>
      <c r="M560" t="s">
        <v>2413</v>
      </c>
    </row>
    <row r="561" spans="1:13" x14ac:dyDescent="0.2">
      <c r="A561">
        <v>560</v>
      </c>
      <c r="B561" t="s">
        <v>5045</v>
      </c>
      <c r="C561" t="s">
        <v>2414</v>
      </c>
      <c r="D561" t="s">
        <v>2415</v>
      </c>
      <c r="E561" t="s">
        <v>2416</v>
      </c>
      <c r="F561" t="s">
        <v>16</v>
      </c>
      <c r="G561" t="s">
        <v>66</v>
      </c>
      <c r="H561" t="s">
        <v>16</v>
      </c>
      <c r="I561" t="s">
        <v>285</v>
      </c>
      <c r="J561" t="s">
        <v>2416</v>
      </c>
      <c r="K561" t="s">
        <v>19</v>
      </c>
      <c r="L561" t="s">
        <v>16</v>
      </c>
      <c r="M561" t="s">
        <v>2417</v>
      </c>
    </row>
    <row r="562" spans="1:13" x14ac:dyDescent="0.2">
      <c r="A562">
        <v>561</v>
      </c>
      <c r="B562" t="s">
        <v>5045</v>
      </c>
      <c r="C562" t="s">
        <v>2418</v>
      </c>
      <c r="D562" t="s">
        <v>2419</v>
      </c>
      <c r="E562" t="s">
        <v>2420</v>
      </c>
      <c r="F562" t="s">
        <v>16</v>
      </c>
      <c r="G562" t="s">
        <v>168</v>
      </c>
      <c r="H562" t="s">
        <v>16</v>
      </c>
      <c r="I562" t="s">
        <v>405</v>
      </c>
      <c r="J562" t="s">
        <v>2420</v>
      </c>
      <c r="K562" t="s">
        <v>19</v>
      </c>
      <c r="L562" t="s">
        <v>16</v>
      </c>
      <c r="M562" t="s">
        <v>2421</v>
      </c>
    </row>
    <row r="563" spans="1:13" x14ac:dyDescent="0.2">
      <c r="A563">
        <v>562</v>
      </c>
      <c r="B563" t="s">
        <v>5045</v>
      </c>
      <c r="C563" t="s">
        <v>2422</v>
      </c>
      <c r="D563" t="s">
        <v>2423</v>
      </c>
      <c r="E563" t="s">
        <v>2424</v>
      </c>
      <c r="F563" t="s">
        <v>16</v>
      </c>
      <c r="G563" t="s">
        <v>168</v>
      </c>
      <c r="H563" t="s">
        <v>16</v>
      </c>
      <c r="I563" t="s">
        <v>440</v>
      </c>
      <c r="J563" t="s">
        <v>2424</v>
      </c>
      <c r="K563" t="s">
        <v>19</v>
      </c>
      <c r="L563" t="s">
        <v>16</v>
      </c>
      <c r="M563" t="s">
        <v>2425</v>
      </c>
    </row>
    <row r="564" spans="1:13" x14ac:dyDescent="0.2">
      <c r="A564">
        <v>563</v>
      </c>
      <c r="B564" t="s">
        <v>5045</v>
      </c>
      <c r="C564" t="s">
        <v>2426</v>
      </c>
      <c r="D564" t="s">
        <v>2427</v>
      </c>
      <c r="E564" t="s">
        <v>2428</v>
      </c>
      <c r="F564" t="s">
        <v>16</v>
      </c>
      <c r="G564" t="s">
        <v>77</v>
      </c>
      <c r="H564" t="s">
        <v>16</v>
      </c>
      <c r="I564" t="s">
        <v>2429</v>
      </c>
      <c r="J564" t="s">
        <v>2430</v>
      </c>
      <c r="K564" t="s">
        <v>19</v>
      </c>
      <c r="L564" t="s">
        <v>16</v>
      </c>
      <c r="M564" t="s">
        <v>2431</v>
      </c>
    </row>
    <row r="565" spans="1:13" x14ac:dyDescent="0.2">
      <c r="A565">
        <v>564</v>
      </c>
      <c r="B565" t="s">
        <v>5045</v>
      </c>
      <c r="C565" t="s">
        <v>2432</v>
      </c>
      <c r="D565" t="s">
        <v>2433</v>
      </c>
      <c r="E565" t="s">
        <v>2434</v>
      </c>
      <c r="F565" t="s">
        <v>16</v>
      </c>
      <c r="G565" t="s">
        <v>55</v>
      </c>
      <c r="H565" t="s">
        <v>16</v>
      </c>
      <c r="I565" t="s">
        <v>56</v>
      </c>
      <c r="J565" t="s">
        <v>2434</v>
      </c>
      <c r="K565" t="s">
        <v>19</v>
      </c>
      <c r="L565" t="s">
        <v>16</v>
      </c>
      <c r="M565" t="s">
        <v>2435</v>
      </c>
    </row>
    <row r="566" spans="1:13" x14ac:dyDescent="0.2">
      <c r="A566">
        <v>565</v>
      </c>
      <c r="B566" t="s">
        <v>5045</v>
      </c>
      <c r="C566" t="s">
        <v>2436</v>
      </c>
      <c r="D566" t="s">
        <v>1475</v>
      </c>
      <c r="E566" t="s">
        <v>2437</v>
      </c>
      <c r="F566" t="s">
        <v>16</v>
      </c>
      <c r="G566" t="s">
        <v>55</v>
      </c>
      <c r="H566" t="s">
        <v>16</v>
      </c>
      <c r="I566" t="s">
        <v>357</v>
      </c>
      <c r="J566" t="s">
        <v>2437</v>
      </c>
      <c r="K566" t="s">
        <v>19</v>
      </c>
      <c r="L566" t="s">
        <v>16</v>
      </c>
      <c r="M566" t="s">
        <v>2438</v>
      </c>
    </row>
    <row r="567" spans="1:13" x14ac:dyDescent="0.2">
      <c r="A567">
        <v>566</v>
      </c>
      <c r="B567" t="s">
        <v>5045</v>
      </c>
      <c r="C567" t="s">
        <v>2439</v>
      </c>
      <c r="D567" t="s">
        <v>2440</v>
      </c>
      <c r="E567" t="s">
        <v>2441</v>
      </c>
      <c r="F567" t="s">
        <v>16</v>
      </c>
      <c r="G567" t="s">
        <v>24</v>
      </c>
      <c r="H567" t="s">
        <v>16</v>
      </c>
      <c r="I567" t="s">
        <v>613</v>
      </c>
      <c r="J567" t="s">
        <v>2441</v>
      </c>
      <c r="K567" t="s">
        <v>19</v>
      </c>
      <c r="L567" t="s">
        <v>16</v>
      </c>
      <c r="M567" t="s">
        <v>2442</v>
      </c>
    </row>
    <row r="568" spans="1:13" x14ac:dyDescent="0.2">
      <c r="A568">
        <v>567</v>
      </c>
      <c r="B568" t="s">
        <v>5045</v>
      </c>
      <c r="C568" t="s">
        <v>2443</v>
      </c>
      <c r="D568" t="s">
        <v>2444</v>
      </c>
      <c r="E568" t="s">
        <v>2445</v>
      </c>
      <c r="F568" t="s">
        <v>16</v>
      </c>
      <c r="G568" t="s">
        <v>1683</v>
      </c>
      <c r="H568" t="s">
        <v>16</v>
      </c>
      <c r="I568" t="s">
        <v>87</v>
      </c>
      <c r="J568" t="s">
        <v>2445</v>
      </c>
      <c r="K568" t="s">
        <v>19</v>
      </c>
      <c r="L568" t="s">
        <v>16</v>
      </c>
      <c r="M568" t="s">
        <v>2446</v>
      </c>
    </row>
    <row r="569" spans="1:13" x14ac:dyDescent="0.2">
      <c r="A569">
        <v>568</v>
      </c>
      <c r="B569" t="s">
        <v>5045</v>
      </c>
      <c r="C569" t="s">
        <v>2447</v>
      </c>
      <c r="D569" t="s">
        <v>2448</v>
      </c>
      <c r="E569" t="s">
        <v>2449</v>
      </c>
      <c r="F569" t="s">
        <v>16</v>
      </c>
      <c r="G569" t="s">
        <v>24</v>
      </c>
      <c r="H569" t="s">
        <v>16</v>
      </c>
      <c r="I569" t="s">
        <v>29</v>
      </c>
      <c r="J569" t="s">
        <v>2449</v>
      </c>
      <c r="K569" t="s">
        <v>19</v>
      </c>
      <c r="L569" t="s">
        <v>16</v>
      </c>
      <c r="M569" t="s">
        <v>2450</v>
      </c>
    </row>
    <row r="570" spans="1:13" x14ac:dyDescent="0.2">
      <c r="A570">
        <v>569</v>
      </c>
      <c r="B570" t="s">
        <v>5045</v>
      </c>
      <c r="C570" t="s">
        <v>2451</v>
      </c>
      <c r="D570" t="s">
        <v>2452</v>
      </c>
      <c r="E570" t="s">
        <v>2453</v>
      </c>
      <c r="F570" t="s">
        <v>16</v>
      </c>
      <c r="G570" t="s">
        <v>24</v>
      </c>
      <c r="H570" t="s">
        <v>16</v>
      </c>
      <c r="I570" t="s">
        <v>285</v>
      </c>
      <c r="J570" t="s">
        <v>2453</v>
      </c>
      <c r="K570" t="s">
        <v>19</v>
      </c>
      <c r="L570" t="s">
        <v>16</v>
      </c>
      <c r="M570" t="s">
        <v>2454</v>
      </c>
    </row>
    <row r="571" spans="1:13" x14ac:dyDescent="0.2">
      <c r="A571">
        <v>570</v>
      </c>
      <c r="B571" t="s">
        <v>2455</v>
      </c>
      <c r="C571" t="s">
        <v>2456</v>
      </c>
      <c r="D571" t="s">
        <v>2457</v>
      </c>
      <c r="E571" t="s">
        <v>2458</v>
      </c>
      <c r="F571" t="s">
        <v>16</v>
      </c>
      <c r="G571" t="s">
        <v>39</v>
      </c>
      <c r="H571" t="s">
        <v>16</v>
      </c>
      <c r="I571" t="s">
        <v>405</v>
      </c>
      <c r="J571" t="s">
        <v>2458</v>
      </c>
      <c r="K571" t="s">
        <v>2459</v>
      </c>
      <c r="L571" t="s">
        <v>16</v>
      </c>
      <c r="M571" t="s">
        <v>2460</v>
      </c>
    </row>
    <row r="572" spans="1:13" x14ac:dyDescent="0.2">
      <c r="A572">
        <v>571</v>
      </c>
      <c r="B572" t="s">
        <v>2455</v>
      </c>
      <c r="C572" t="s">
        <v>2461</v>
      </c>
      <c r="D572" t="s">
        <v>2462</v>
      </c>
      <c r="E572" t="s">
        <v>2463</v>
      </c>
      <c r="F572" t="s">
        <v>16</v>
      </c>
      <c r="G572" t="s">
        <v>1276</v>
      </c>
      <c r="H572" t="s">
        <v>16</v>
      </c>
      <c r="I572" t="s">
        <v>2363</v>
      </c>
      <c r="J572" t="s">
        <v>2463</v>
      </c>
      <c r="K572" t="s">
        <v>2459</v>
      </c>
      <c r="L572" t="s">
        <v>16</v>
      </c>
      <c r="M572" t="s">
        <v>2464</v>
      </c>
    </row>
    <row r="573" spans="1:13" x14ac:dyDescent="0.2">
      <c r="A573">
        <v>572</v>
      </c>
      <c r="B573" t="s">
        <v>2455</v>
      </c>
      <c r="C573" t="s">
        <v>2465</v>
      </c>
      <c r="D573" t="s">
        <v>2466</v>
      </c>
      <c r="E573" t="s">
        <v>2467</v>
      </c>
      <c r="F573" t="s">
        <v>16</v>
      </c>
      <c r="G573" t="s">
        <v>17</v>
      </c>
      <c r="H573" t="s">
        <v>16</v>
      </c>
      <c r="I573" t="s">
        <v>2468</v>
      </c>
      <c r="J573" t="s">
        <v>2469</v>
      </c>
      <c r="K573" t="s">
        <v>2459</v>
      </c>
      <c r="L573" t="s">
        <v>16</v>
      </c>
      <c r="M573" t="s">
        <v>2470</v>
      </c>
    </row>
    <row r="574" spans="1:13" x14ac:dyDescent="0.2">
      <c r="A574">
        <v>573</v>
      </c>
      <c r="B574" t="s">
        <v>2455</v>
      </c>
      <c r="C574" t="s">
        <v>2471</v>
      </c>
      <c r="D574" t="s">
        <v>2472</v>
      </c>
      <c r="E574" t="s">
        <v>2473</v>
      </c>
      <c r="F574" t="s">
        <v>16</v>
      </c>
      <c r="G574" t="s">
        <v>24</v>
      </c>
      <c r="H574" t="s">
        <v>16</v>
      </c>
      <c r="I574" t="s">
        <v>142</v>
      </c>
      <c r="J574" t="s">
        <v>2473</v>
      </c>
      <c r="K574" t="s">
        <v>2474</v>
      </c>
      <c r="L574" t="s">
        <v>16</v>
      </c>
      <c r="M574" t="s">
        <v>2475</v>
      </c>
    </row>
    <row r="575" spans="1:13" x14ac:dyDescent="0.2">
      <c r="A575">
        <v>574</v>
      </c>
      <c r="B575" t="s">
        <v>2455</v>
      </c>
      <c r="C575" t="s">
        <v>2476</v>
      </c>
      <c r="D575" t="s">
        <v>2477</v>
      </c>
      <c r="E575" t="s">
        <v>2478</v>
      </c>
      <c r="F575" t="s">
        <v>16</v>
      </c>
      <c r="G575" t="s">
        <v>24</v>
      </c>
      <c r="H575" t="s">
        <v>16</v>
      </c>
      <c r="I575" t="s">
        <v>2479</v>
      </c>
      <c r="J575" t="s">
        <v>2480</v>
      </c>
      <c r="K575" t="s">
        <v>2474</v>
      </c>
      <c r="L575" t="s">
        <v>16</v>
      </c>
      <c r="M575" t="s">
        <v>2481</v>
      </c>
    </row>
    <row r="576" spans="1:13" x14ac:dyDescent="0.2">
      <c r="A576">
        <v>575</v>
      </c>
      <c r="B576" t="s">
        <v>2455</v>
      </c>
      <c r="C576" t="s">
        <v>2482</v>
      </c>
      <c r="D576" t="s">
        <v>2483</v>
      </c>
      <c r="E576" t="s">
        <v>2484</v>
      </c>
      <c r="F576" t="s">
        <v>16</v>
      </c>
      <c r="G576" t="s">
        <v>2485</v>
      </c>
      <c r="H576" t="s">
        <v>16</v>
      </c>
      <c r="I576" t="s">
        <v>2486</v>
      </c>
      <c r="J576" t="s">
        <v>2487</v>
      </c>
      <c r="K576" t="s">
        <v>2488</v>
      </c>
      <c r="L576" t="s">
        <v>16</v>
      </c>
      <c r="M576" t="s">
        <v>2489</v>
      </c>
    </row>
    <row r="577" spans="1:13" x14ac:dyDescent="0.2">
      <c r="A577">
        <v>576</v>
      </c>
      <c r="B577" t="s">
        <v>2455</v>
      </c>
      <c r="C577" t="s">
        <v>2490</v>
      </c>
      <c r="D577" t="s">
        <v>2491</v>
      </c>
      <c r="E577" t="s">
        <v>2492</v>
      </c>
      <c r="F577" t="s">
        <v>16</v>
      </c>
      <c r="G577" t="s">
        <v>2148</v>
      </c>
      <c r="H577" t="s">
        <v>16</v>
      </c>
      <c r="I577" t="s">
        <v>1536</v>
      </c>
      <c r="J577" t="s">
        <v>2493</v>
      </c>
      <c r="K577" t="s">
        <v>2494</v>
      </c>
      <c r="L577" t="s">
        <v>16</v>
      </c>
      <c r="M577" t="s">
        <v>2495</v>
      </c>
    </row>
    <row r="578" spans="1:13" x14ac:dyDescent="0.2">
      <c r="A578">
        <v>577</v>
      </c>
      <c r="B578" t="s">
        <v>2455</v>
      </c>
      <c r="C578" t="s">
        <v>2496</v>
      </c>
      <c r="D578" t="s">
        <v>2497</v>
      </c>
      <c r="E578" t="s">
        <v>2498</v>
      </c>
      <c r="F578" t="s">
        <v>16</v>
      </c>
      <c r="G578" t="s">
        <v>55</v>
      </c>
      <c r="H578" t="s">
        <v>16</v>
      </c>
      <c r="I578" t="s">
        <v>2499</v>
      </c>
      <c r="J578" t="s">
        <v>2500</v>
      </c>
      <c r="K578" t="s">
        <v>2494</v>
      </c>
      <c r="L578" t="s">
        <v>16</v>
      </c>
      <c r="M578" t="s">
        <v>2501</v>
      </c>
    </row>
    <row r="579" spans="1:13" x14ac:dyDescent="0.2">
      <c r="A579">
        <v>578</v>
      </c>
      <c r="B579" t="s">
        <v>2455</v>
      </c>
      <c r="C579" t="s">
        <v>2502</v>
      </c>
      <c r="D579" t="s">
        <v>239</v>
      </c>
      <c r="E579" t="s">
        <v>240</v>
      </c>
      <c r="F579" t="s">
        <v>16</v>
      </c>
      <c r="G579" t="s">
        <v>24</v>
      </c>
      <c r="H579" t="s">
        <v>16</v>
      </c>
      <c r="I579" t="s">
        <v>67</v>
      </c>
      <c r="J579" t="s">
        <v>240</v>
      </c>
      <c r="K579" t="s">
        <v>2503</v>
      </c>
      <c r="L579" t="s">
        <v>16</v>
      </c>
      <c r="M579" t="s">
        <v>241</v>
      </c>
    </row>
    <row r="580" spans="1:13" x14ac:dyDescent="0.2">
      <c r="A580">
        <v>579</v>
      </c>
      <c r="B580" t="s">
        <v>2455</v>
      </c>
      <c r="C580" t="s">
        <v>2504</v>
      </c>
      <c r="D580" t="s">
        <v>1430</v>
      </c>
      <c r="E580" t="s">
        <v>1431</v>
      </c>
      <c r="F580" t="s">
        <v>16</v>
      </c>
      <c r="G580" t="s">
        <v>24</v>
      </c>
      <c r="H580" t="s">
        <v>16</v>
      </c>
      <c r="I580" t="s">
        <v>1432</v>
      </c>
      <c r="J580" t="s">
        <v>1431</v>
      </c>
      <c r="K580" t="s">
        <v>2503</v>
      </c>
      <c r="L580" t="s">
        <v>16</v>
      </c>
      <c r="M580" t="s">
        <v>1433</v>
      </c>
    </row>
    <row r="581" spans="1:13" x14ac:dyDescent="0.2">
      <c r="A581">
        <v>580</v>
      </c>
      <c r="B581" t="s">
        <v>2455</v>
      </c>
      <c r="C581" t="s">
        <v>2505</v>
      </c>
      <c r="D581" t="s">
        <v>2506</v>
      </c>
      <c r="E581" t="s">
        <v>2507</v>
      </c>
      <c r="F581" t="s">
        <v>16</v>
      </c>
      <c r="G581" t="s">
        <v>17</v>
      </c>
      <c r="H581" t="s">
        <v>16</v>
      </c>
      <c r="I581" t="s">
        <v>2508</v>
      </c>
      <c r="J581" t="s">
        <v>2507</v>
      </c>
      <c r="K581" t="s">
        <v>2503</v>
      </c>
      <c r="L581" t="s">
        <v>16</v>
      </c>
      <c r="M581" t="s">
        <v>2509</v>
      </c>
    </row>
    <row r="582" spans="1:13" x14ac:dyDescent="0.2">
      <c r="A582">
        <v>581</v>
      </c>
      <c r="B582" t="s">
        <v>2455</v>
      </c>
      <c r="C582" t="s">
        <v>2510</v>
      </c>
      <c r="D582" t="s">
        <v>2511</v>
      </c>
      <c r="E582" t="s">
        <v>2512</v>
      </c>
      <c r="F582" t="s">
        <v>16</v>
      </c>
      <c r="G582" t="s">
        <v>168</v>
      </c>
      <c r="H582" t="s">
        <v>16</v>
      </c>
      <c r="I582" t="s">
        <v>2513</v>
      </c>
      <c r="J582" t="s">
        <v>2512</v>
      </c>
      <c r="K582" t="s">
        <v>2503</v>
      </c>
      <c r="L582" t="s">
        <v>16</v>
      </c>
      <c r="M582" t="s">
        <v>2514</v>
      </c>
    </row>
    <row r="583" spans="1:13" x14ac:dyDescent="0.2">
      <c r="A583">
        <v>582</v>
      </c>
      <c r="B583" t="s">
        <v>2455</v>
      </c>
      <c r="C583" t="s">
        <v>2515</v>
      </c>
      <c r="D583" t="s">
        <v>2516</v>
      </c>
      <c r="E583" t="s">
        <v>2517</v>
      </c>
      <c r="F583" t="s">
        <v>16</v>
      </c>
      <c r="G583" t="s">
        <v>34</v>
      </c>
      <c r="H583" t="s">
        <v>16</v>
      </c>
      <c r="I583" t="s">
        <v>112</v>
      </c>
      <c r="J583" t="s">
        <v>2517</v>
      </c>
      <c r="K583" t="s">
        <v>2503</v>
      </c>
      <c r="L583" t="s">
        <v>16</v>
      </c>
      <c r="M583" t="s">
        <v>2518</v>
      </c>
    </row>
    <row r="584" spans="1:13" x14ac:dyDescent="0.2">
      <c r="A584">
        <v>583</v>
      </c>
      <c r="B584" t="s">
        <v>2455</v>
      </c>
      <c r="C584" t="s">
        <v>2519</v>
      </c>
      <c r="D584" t="s">
        <v>2520</v>
      </c>
      <c r="E584" t="s">
        <v>2521</v>
      </c>
      <c r="F584" t="s">
        <v>16</v>
      </c>
      <c r="G584" t="s">
        <v>1683</v>
      </c>
      <c r="H584" t="s">
        <v>16</v>
      </c>
      <c r="I584" t="s">
        <v>440</v>
      </c>
      <c r="J584" t="s">
        <v>2521</v>
      </c>
      <c r="K584" t="s">
        <v>2503</v>
      </c>
      <c r="L584" t="s">
        <v>16</v>
      </c>
      <c r="M584" t="s">
        <v>2522</v>
      </c>
    </row>
    <row r="585" spans="1:13" x14ac:dyDescent="0.2">
      <c r="A585">
        <v>584</v>
      </c>
      <c r="B585" t="s">
        <v>2455</v>
      </c>
      <c r="C585" t="s">
        <v>2523</v>
      </c>
      <c r="D585" t="s">
        <v>275</v>
      </c>
      <c r="E585" t="s">
        <v>276</v>
      </c>
      <c r="F585" t="s">
        <v>16</v>
      </c>
      <c r="G585" t="s">
        <v>39</v>
      </c>
      <c r="H585" t="s">
        <v>16</v>
      </c>
      <c r="I585" t="s">
        <v>87</v>
      </c>
      <c r="J585" t="s">
        <v>276</v>
      </c>
      <c r="K585" t="s">
        <v>2503</v>
      </c>
      <c r="L585" t="s">
        <v>16</v>
      </c>
      <c r="M585" t="s">
        <v>277</v>
      </c>
    </row>
    <row r="586" spans="1:13" x14ac:dyDescent="0.2">
      <c r="A586">
        <v>585</v>
      </c>
      <c r="B586" t="s">
        <v>2455</v>
      </c>
      <c r="C586" t="s">
        <v>2524</v>
      </c>
      <c r="D586" t="s">
        <v>288</v>
      </c>
      <c r="E586" t="s">
        <v>289</v>
      </c>
      <c r="F586" t="s">
        <v>16</v>
      </c>
      <c r="G586" t="s">
        <v>66</v>
      </c>
      <c r="H586" t="s">
        <v>16</v>
      </c>
      <c r="I586" t="s">
        <v>285</v>
      </c>
      <c r="J586" t="s">
        <v>289</v>
      </c>
      <c r="K586" t="s">
        <v>2503</v>
      </c>
      <c r="L586" t="s">
        <v>16</v>
      </c>
      <c r="M586" t="s">
        <v>290</v>
      </c>
    </row>
    <row r="587" spans="1:13" x14ac:dyDescent="0.2">
      <c r="A587">
        <v>586</v>
      </c>
      <c r="B587" t="s">
        <v>2455</v>
      </c>
      <c r="C587" t="s">
        <v>2525</v>
      </c>
      <c r="D587" t="s">
        <v>2526</v>
      </c>
      <c r="E587" t="s">
        <v>2527</v>
      </c>
      <c r="F587" t="s">
        <v>16</v>
      </c>
      <c r="G587" t="s">
        <v>55</v>
      </c>
      <c r="H587" t="s">
        <v>16</v>
      </c>
      <c r="I587" t="s">
        <v>357</v>
      </c>
      <c r="J587" t="s">
        <v>2527</v>
      </c>
      <c r="K587" t="s">
        <v>2503</v>
      </c>
      <c r="L587" t="s">
        <v>16</v>
      </c>
      <c r="M587" t="s">
        <v>2528</v>
      </c>
    </row>
    <row r="588" spans="1:13" x14ac:dyDescent="0.2">
      <c r="A588">
        <v>587</v>
      </c>
      <c r="B588" t="s">
        <v>2455</v>
      </c>
      <c r="C588" t="s">
        <v>2529</v>
      </c>
      <c r="D588" t="s">
        <v>2530</v>
      </c>
      <c r="E588" t="s">
        <v>2531</v>
      </c>
      <c r="F588" t="s">
        <v>16</v>
      </c>
      <c r="G588" t="s">
        <v>24</v>
      </c>
      <c r="H588" t="s">
        <v>16</v>
      </c>
      <c r="I588" t="s">
        <v>1978</v>
      </c>
      <c r="J588" t="s">
        <v>2532</v>
      </c>
      <c r="K588" t="s">
        <v>2503</v>
      </c>
      <c r="L588" t="s">
        <v>16</v>
      </c>
      <c r="M588" t="s">
        <v>2533</v>
      </c>
    </row>
    <row r="589" spans="1:13" x14ac:dyDescent="0.2">
      <c r="A589">
        <v>588</v>
      </c>
      <c r="B589" t="s">
        <v>2455</v>
      </c>
      <c r="C589" t="s">
        <v>2534</v>
      </c>
      <c r="D589" t="s">
        <v>2535</v>
      </c>
      <c r="E589" t="s">
        <v>2536</v>
      </c>
      <c r="F589" t="s">
        <v>16</v>
      </c>
      <c r="G589" t="s">
        <v>1282</v>
      </c>
      <c r="H589" t="s">
        <v>16</v>
      </c>
      <c r="I589" t="s">
        <v>18</v>
      </c>
      <c r="J589" t="s">
        <v>2536</v>
      </c>
      <c r="K589" t="s">
        <v>2503</v>
      </c>
      <c r="L589" t="s">
        <v>16</v>
      </c>
      <c r="M589" t="s">
        <v>2537</v>
      </c>
    </row>
    <row r="590" spans="1:13" x14ac:dyDescent="0.2">
      <c r="A590">
        <v>589</v>
      </c>
      <c r="B590" t="s">
        <v>2455</v>
      </c>
      <c r="C590" t="s">
        <v>2538</v>
      </c>
      <c r="D590" t="s">
        <v>115</v>
      </c>
      <c r="E590" t="s">
        <v>116</v>
      </c>
      <c r="F590" t="s">
        <v>16</v>
      </c>
      <c r="G590" t="s">
        <v>77</v>
      </c>
      <c r="H590" t="s">
        <v>16</v>
      </c>
      <c r="I590" t="s">
        <v>78</v>
      </c>
      <c r="J590" t="s">
        <v>116</v>
      </c>
      <c r="K590" t="s">
        <v>2503</v>
      </c>
      <c r="L590" t="s">
        <v>16</v>
      </c>
      <c r="M590" t="s">
        <v>117</v>
      </c>
    </row>
    <row r="591" spans="1:13" x14ac:dyDescent="0.2">
      <c r="A591">
        <v>590</v>
      </c>
      <c r="B591" t="s">
        <v>2455</v>
      </c>
      <c r="C591" t="s">
        <v>2539</v>
      </c>
      <c r="D591" t="s">
        <v>2540</v>
      </c>
      <c r="E591" t="s">
        <v>2541</v>
      </c>
      <c r="F591" t="s">
        <v>16</v>
      </c>
      <c r="G591" t="s">
        <v>55</v>
      </c>
      <c r="H591" t="s">
        <v>16</v>
      </c>
      <c r="I591" t="s">
        <v>207</v>
      </c>
      <c r="J591" t="s">
        <v>2541</v>
      </c>
      <c r="K591" t="s">
        <v>2503</v>
      </c>
      <c r="L591" t="s">
        <v>16</v>
      </c>
      <c r="M591" t="s">
        <v>2542</v>
      </c>
    </row>
    <row r="592" spans="1:13" x14ac:dyDescent="0.2">
      <c r="A592">
        <v>591</v>
      </c>
      <c r="B592" t="s">
        <v>2455</v>
      </c>
      <c r="C592" t="s">
        <v>2543</v>
      </c>
      <c r="D592" t="s">
        <v>2544</v>
      </c>
      <c r="E592" t="s">
        <v>2545</v>
      </c>
      <c r="F592" t="s">
        <v>16</v>
      </c>
      <c r="G592" t="s">
        <v>2546</v>
      </c>
      <c r="H592" t="s">
        <v>16</v>
      </c>
      <c r="I592" t="s">
        <v>2547</v>
      </c>
      <c r="J592" t="s">
        <v>2545</v>
      </c>
      <c r="K592" t="s">
        <v>2503</v>
      </c>
      <c r="L592" t="s">
        <v>16</v>
      </c>
      <c r="M592" t="s">
        <v>2548</v>
      </c>
    </row>
    <row r="593" spans="1:13" x14ac:dyDescent="0.2">
      <c r="A593">
        <v>592</v>
      </c>
      <c r="B593" t="s">
        <v>2455</v>
      </c>
      <c r="C593" t="s">
        <v>2549</v>
      </c>
      <c r="D593" t="s">
        <v>2550</v>
      </c>
      <c r="E593" t="s">
        <v>2551</v>
      </c>
      <c r="F593" t="s">
        <v>16</v>
      </c>
      <c r="G593" t="s">
        <v>1276</v>
      </c>
      <c r="H593" t="s">
        <v>16</v>
      </c>
      <c r="I593" t="s">
        <v>2552</v>
      </c>
      <c r="J593" t="s">
        <v>2551</v>
      </c>
      <c r="K593" t="s">
        <v>2503</v>
      </c>
      <c r="L593" t="s">
        <v>16</v>
      </c>
      <c r="M593" t="s">
        <v>2553</v>
      </c>
    </row>
    <row r="594" spans="1:13" x14ac:dyDescent="0.2">
      <c r="A594">
        <v>593</v>
      </c>
      <c r="B594" t="s">
        <v>2455</v>
      </c>
      <c r="C594" t="s">
        <v>2554</v>
      </c>
      <c r="D594" t="s">
        <v>179</v>
      </c>
      <c r="E594" t="s">
        <v>2555</v>
      </c>
      <c r="F594" t="s">
        <v>16</v>
      </c>
      <c r="G594" t="s">
        <v>55</v>
      </c>
      <c r="H594" t="s">
        <v>16</v>
      </c>
      <c r="I594" t="s">
        <v>207</v>
      </c>
      <c r="J594" t="s">
        <v>2555</v>
      </c>
      <c r="K594" t="s">
        <v>2503</v>
      </c>
      <c r="L594" t="s">
        <v>16</v>
      </c>
      <c r="M594" t="s">
        <v>2556</v>
      </c>
    </row>
    <row r="595" spans="1:13" x14ac:dyDescent="0.2">
      <c r="A595">
        <v>594</v>
      </c>
      <c r="B595" t="s">
        <v>2455</v>
      </c>
      <c r="C595" t="s">
        <v>2557</v>
      </c>
      <c r="D595" t="s">
        <v>824</v>
      </c>
      <c r="E595" t="s">
        <v>825</v>
      </c>
      <c r="F595" t="s">
        <v>16</v>
      </c>
      <c r="G595" t="s">
        <v>101</v>
      </c>
      <c r="H595" t="s">
        <v>16</v>
      </c>
      <c r="I595" t="s">
        <v>343</v>
      </c>
      <c r="J595" t="s">
        <v>825</v>
      </c>
      <c r="K595" t="s">
        <v>2503</v>
      </c>
      <c r="L595" t="s">
        <v>16</v>
      </c>
      <c r="M595" t="s">
        <v>826</v>
      </c>
    </row>
    <row r="596" spans="1:13" x14ac:dyDescent="0.2">
      <c r="A596">
        <v>595</v>
      </c>
      <c r="B596" t="s">
        <v>2455</v>
      </c>
      <c r="C596" t="s">
        <v>2558</v>
      </c>
      <c r="D596" t="s">
        <v>2559</v>
      </c>
      <c r="E596" t="s">
        <v>2560</v>
      </c>
      <c r="F596" t="s">
        <v>16</v>
      </c>
      <c r="G596" t="s">
        <v>66</v>
      </c>
      <c r="H596" t="s">
        <v>16</v>
      </c>
      <c r="I596" t="s">
        <v>207</v>
      </c>
      <c r="J596" t="s">
        <v>2560</v>
      </c>
      <c r="K596" t="s">
        <v>2503</v>
      </c>
      <c r="L596" t="s">
        <v>16</v>
      </c>
      <c r="M596" t="s">
        <v>2561</v>
      </c>
    </row>
    <row r="597" spans="1:13" x14ac:dyDescent="0.2">
      <c r="A597">
        <v>596</v>
      </c>
      <c r="B597" t="s">
        <v>2455</v>
      </c>
      <c r="C597" t="s">
        <v>2562</v>
      </c>
      <c r="D597" t="s">
        <v>463</v>
      </c>
      <c r="E597" t="s">
        <v>2563</v>
      </c>
      <c r="F597" t="s">
        <v>16</v>
      </c>
      <c r="G597" t="s">
        <v>55</v>
      </c>
      <c r="H597" t="s">
        <v>16</v>
      </c>
      <c r="I597" t="s">
        <v>2564</v>
      </c>
      <c r="J597" t="s">
        <v>2563</v>
      </c>
      <c r="K597" t="s">
        <v>2503</v>
      </c>
      <c r="L597" t="s">
        <v>16</v>
      </c>
      <c r="M597" t="s">
        <v>2565</v>
      </c>
    </row>
    <row r="598" spans="1:13" x14ac:dyDescent="0.2">
      <c r="A598">
        <v>597</v>
      </c>
      <c r="B598" t="s">
        <v>2455</v>
      </c>
      <c r="C598" t="s">
        <v>2566</v>
      </c>
      <c r="D598" t="s">
        <v>2567</v>
      </c>
      <c r="E598" t="s">
        <v>2568</v>
      </c>
      <c r="F598" t="s">
        <v>16</v>
      </c>
      <c r="G598" t="s">
        <v>1276</v>
      </c>
      <c r="H598" t="s">
        <v>16</v>
      </c>
      <c r="I598" t="s">
        <v>2569</v>
      </c>
      <c r="J598" t="s">
        <v>2568</v>
      </c>
      <c r="K598" t="s">
        <v>2503</v>
      </c>
      <c r="L598" t="s">
        <v>16</v>
      </c>
      <c r="M598" t="s">
        <v>2570</v>
      </c>
    </row>
    <row r="599" spans="1:13" x14ac:dyDescent="0.2">
      <c r="A599">
        <v>598</v>
      </c>
      <c r="B599" t="s">
        <v>2455</v>
      </c>
      <c r="C599" t="s">
        <v>2571</v>
      </c>
      <c r="D599" t="s">
        <v>2572</v>
      </c>
      <c r="E599" t="s">
        <v>2573</v>
      </c>
      <c r="F599" t="s">
        <v>16</v>
      </c>
      <c r="G599" t="s">
        <v>168</v>
      </c>
      <c r="H599" t="s">
        <v>16</v>
      </c>
      <c r="I599" t="s">
        <v>405</v>
      </c>
      <c r="J599" t="s">
        <v>2573</v>
      </c>
      <c r="K599" t="s">
        <v>2503</v>
      </c>
      <c r="L599" t="s">
        <v>16</v>
      </c>
      <c r="M599" t="s">
        <v>2574</v>
      </c>
    </row>
    <row r="600" spans="1:13" x14ac:dyDescent="0.2">
      <c r="A600">
        <v>599</v>
      </c>
      <c r="B600" t="s">
        <v>2455</v>
      </c>
      <c r="C600" t="s">
        <v>2575</v>
      </c>
      <c r="D600" t="s">
        <v>2576</v>
      </c>
      <c r="E600" t="s">
        <v>2577</v>
      </c>
      <c r="F600" t="s">
        <v>16</v>
      </c>
      <c r="G600" t="s">
        <v>168</v>
      </c>
      <c r="H600" t="s">
        <v>16</v>
      </c>
      <c r="I600" t="s">
        <v>2578</v>
      </c>
      <c r="J600" t="s">
        <v>2577</v>
      </c>
      <c r="K600" t="s">
        <v>2503</v>
      </c>
      <c r="L600" t="s">
        <v>16</v>
      </c>
      <c r="M600" t="s">
        <v>2579</v>
      </c>
    </row>
    <row r="601" spans="1:13" x14ac:dyDescent="0.2">
      <c r="A601">
        <v>600</v>
      </c>
      <c r="B601" t="s">
        <v>2455</v>
      </c>
      <c r="C601" t="s">
        <v>2580</v>
      </c>
      <c r="D601" t="s">
        <v>2581</v>
      </c>
      <c r="E601" t="s">
        <v>2582</v>
      </c>
      <c r="F601" t="s">
        <v>16</v>
      </c>
      <c r="G601" t="s">
        <v>136</v>
      </c>
      <c r="H601" t="s">
        <v>16</v>
      </c>
      <c r="I601" t="s">
        <v>67</v>
      </c>
      <c r="J601" t="s">
        <v>2582</v>
      </c>
      <c r="K601" t="s">
        <v>2503</v>
      </c>
      <c r="L601" t="s">
        <v>16</v>
      </c>
      <c r="M601" t="s">
        <v>2583</v>
      </c>
    </row>
    <row r="602" spans="1:13" x14ac:dyDescent="0.2">
      <c r="A602">
        <v>601</v>
      </c>
      <c r="B602" t="s">
        <v>2455</v>
      </c>
      <c r="C602" t="s">
        <v>2584</v>
      </c>
      <c r="D602" t="s">
        <v>2585</v>
      </c>
      <c r="E602" t="s">
        <v>2586</v>
      </c>
      <c r="F602" t="s">
        <v>16</v>
      </c>
      <c r="G602" t="s">
        <v>55</v>
      </c>
      <c r="H602" t="s">
        <v>16</v>
      </c>
      <c r="I602" t="s">
        <v>1115</v>
      </c>
      <c r="J602" t="s">
        <v>2586</v>
      </c>
      <c r="K602" t="s">
        <v>2503</v>
      </c>
      <c r="L602" t="s">
        <v>16</v>
      </c>
      <c r="M602" t="s">
        <v>2587</v>
      </c>
    </row>
    <row r="603" spans="1:13" x14ac:dyDescent="0.2">
      <c r="A603">
        <v>602</v>
      </c>
      <c r="B603" t="s">
        <v>2455</v>
      </c>
      <c r="C603" t="s">
        <v>2588</v>
      </c>
      <c r="D603" t="s">
        <v>2589</v>
      </c>
      <c r="E603" t="s">
        <v>2590</v>
      </c>
      <c r="F603" t="s">
        <v>16</v>
      </c>
      <c r="G603" t="s">
        <v>17</v>
      </c>
      <c r="H603" t="s">
        <v>16</v>
      </c>
      <c r="I603" t="s">
        <v>875</v>
      </c>
      <c r="J603" t="s">
        <v>2590</v>
      </c>
      <c r="K603" t="s">
        <v>2503</v>
      </c>
      <c r="L603" t="s">
        <v>16</v>
      </c>
      <c r="M603" t="s">
        <v>2591</v>
      </c>
    </row>
    <row r="604" spans="1:13" x14ac:dyDescent="0.2">
      <c r="A604">
        <v>603</v>
      </c>
      <c r="B604" t="s">
        <v>2455</v>
      </c>
      <c r="C604" t="s">
        <v>2592</v>
      </c>
      <c r="D604" t="s">
        <v>2593</v>
      </c>
      <c r="E604" t="s">
        <v>2594</v>
      </c>
      <c r="F604" t="s">
        <v>16</v>
      </c>
      <c r="G604" t="s">
        <v>55</v>
      </c>
      <c r="H604" t="s">
        <v>16</v>
      </c>
      <c r="I604" t="s">
        <v>2595</v>
      </c>
      <c r="J604" t="s">
        <v>2594</v>
      </c>
      <c r="K604" t="s">
        <v>2503</v>
      </c>
      <c r="L604" t="s">
        <v>16</v>
      </c>
      <c r="M604" t="s">
        <v>2596</v>
      </c>
    </row>
    <row r="605" spans="1:13" x14ac:dyDescent="0.2">
      <c r="A605">
        <v>604</v>
      </c>
      <c r="B605" t="s">
        <v>2455</v>
      </c>
      <c r="C605" t="s">
        <v>2597</v>
      </c>
      <c r="D605" t="s">
        <v>2598</v>
      </c>
      <c r="E605" t="s">
        <v>2599</v>
      </c>
      <c r="F605" t="s">
        <v>16</v>
      </c>
      <c r="G605" t="s">
        <v>24</v>
      </c>
      <c r="H605" t="s">
        <v>16</v>
      </c>
      <c r="I605" t="s">
        <v>29</v>
      </c>
      <c r="J605" t="s">
        <v>2599</v>
      </c>
      <c r="K605" t="s">
        <v>2503</v>
      </c>
      <c r="L605" t="s">
        <v>16</v>
      </c>
      <c r="M605" t="s">
        <v>2600</v>
      </c>
    </row>
    <row r="606" spans="1:13" x14ac:dyDescent="0.2">
      <c r="A606">
        <v>605</v>
      </c>
      <c r="B606" t="s">
        <v>2455</v>
      </c>
      <c r="C606" t="s">
        <v>2601</v>
      </c>
      <c r="D606" t="s">
        <v>2602</v>
      </c>
      <c r="E606" t="s">
        <v>2603</v>
      </c>
      <c r="F606" t="s">
        <v>16</v>
      </c>
      <c r="G606" t="s">
        <v>24</v>
      </c>
      <c r="H606" t="s">
        <v>16</v>
      </c>
      <c r="I606" t="s">
        <v>18</v>
      </c>
      <c r="J606" t="s">
        <v>2603</v>
      </c>
      <c r="K606" t="s">
        <v>2503</v>
      </c>
      <c r="L606" t="s">
        <v>16</v>
      </c>
      <c r="M606" t="s">
        <v>2604</v>
      </c>
    </row>
    <row r="607" spans="1:13" x14ac:dyDescent="0.2">
      <c r="A607">
        <v>606</v>
      </c>
      <c r="B607" t="s">
        <v>2455</v>
      </c>
      <c r="C607" t="s">
        <v>2605</v>
      </c>
      <c r="D607" t="s">
        <v>2606</v>
      </c>
      <c r="E607" t="s">
        <v>2607</v>
      </c>
      <c r="F607" t="s">
        <v>16</v>
      </c>
      <c r="G607" t="s">
        <v>55</v>
      </c>
      <c r="H607" t="s">
        <v>16</v>
      </c>
      <c r="I607" t="s">
        <v>56</v>
      </c>
      <c r="J607" t="s">
        <v>2608</v>
      </c>
      <c r="K607" t="s">
        <v>2503</v>
      </c>
      <c r="L607" t="s">
        <v>16</v>
      </c>
      <c r="M607" t="s">
        <v>2609</v>
      </c>
    </row>
    <row r="608" spans="1:13" x14ac:dyDescent="0.2">
      <c r="A608">
        <v>607</v>
      </c>
      <c r="B608" t="s">
        <v>2455</v>
      </c>
      <c r="C608" t="s">
        <v>2610</v>
      </c>
      <c r="D608" t="s">
        <v>2611</v>
      </c>
      <c r="E608" t="s">
        <v>2612</v>
      </c>
      <c r="F608" t="s">
        <v>16</v>
      </c>
      <c r="G608" t="s">
        <v>1215</v>
      </c>
      <c r="H608" t="s">
        <v>16</v>
      </c>
      <c r="I608" t="s">
        <v>67</v>
      </c>
      <c r="J608" t="s">
        <v>2612</v>
      </c>
      <c r="K608" t="s">
        <v>2503</v>
      </c>
      <c r="L608" t="s">
        <v>16</v>
      </c>
      <c r="M608" t="s">
        <v>2613</v>
      </c>
    </row>
    <row r="609" spans="1:13" x14ac:dyDescent="0.2">
      <c r="A609">
        <v>608</v>
      </c>
      <c r="B609" t="s">
        <v>2455</v>
      </c>
      <c r="C609" t="s">
        <v>2614</v>
      </c>
      <c r="D609" t="s">
        <v>2615</v>
      </c>
      <c r="E609" t="s">
        <v>2616</v>
      </c>
      <c r="F609" t="s">
        <v>16</v>
      </c>
      <c r="G609" t="s">
        <v>2617</v>
      </c>
      <c r="H609" t="s">
        <v>16</v>
      </c>
      <c r="I609" t="s">
        <v>2618</v>
      </c>
      <c r="J609" t="s">
        <v>2619</v>
      </c>
      <c r="K609" t="s">
        <v>2503</v>
      </c>
      <c r="L609" t="s">
        <v>16</v>
      </c>
      <c r="M609" t="s">
        <v>2620</v>
      </c>
    </row>
    <row r="610" spans="1:13" x14ac:dyDescent="0.2">
      <c r="A610">
        <v>609</v>
      </c>
      <c r="B610" t="s">
        <v>2455</v>
      </c>
      <c r="C610" t="s">
        <v>2621</v>
      </c>
      <c r="D610" t="s">
        <v>2622</v>
      </c>
      <c r="E610" t="s">
        <v>2623</v>
      </c>
      <c r="F610" t="s">
        <v>16</v>
      </c>
      <c r="G610" t="s">
        <v>168</v>
      </c>
      <c r="H610" t="s">
        <v>16</v>
      </c>
      <c r="I610" t="s">
        <v>405</v>
      </c>
      <c r="J610" t="s">
        <v>2623</v>
      </c>
      <c r="K610" t="s">
        <v>2503</v>
      </c>
      <c r="L610" t="s">
        <v>16</v>
      </c>
      <c r="M610" t="s">
        <v>2624</v>
      </c>
    </row>
    <row r="611" spans="1:13" x14ac:dyDescent="0.2">
      <c r="A611">
        <v>610</v>
      </c>
      <c r="B611" t="s">
        <v>2455</v>
      </c>
      <c r="C611" t="s">
        <v>2625</v>
      </c>
      <c r="D611" t="s">
        <v>2626</v>
      </c>
      <c r="E611" t="s">
        <v>2627</v>
      </c>
      <c r="F611" t="s">
        <v>16</v>
      </c>
      <c r="G611" t="s">
        <v>1282</v>
      </c>
      <c r="H611" t="s">
        <v>16</v>
      </c>
      <c r="I611" t="s">
        <v>18</v>
      </c>
      <c r="J611" t="s">
        <v>2628</v>
      </c>
      <c r="K611" t="s">
        <v>2503</v>
      </c>
      <c r="L611" t="s">
        <v>16</v>
      </c>
      <c r="M611" t="s">
        <v>2629</v>
      </c>
    </row>
    <row r="612" spans="1:13" x14ac:dyDescent="0.2">
      <c r="A612">
        <v>611</v>
      </c>
      <c r="B612" t="s">
        <v>2455</v>
      </c>
      <c r="C612" t="s">
        <v>2630</v>
      </c>
      <c r="D612" t="s">
        <v>2631</v>
      </c>
      <c r="E612" t="s">
        <v>2632</v>
      </c>
      <c r="F612" t="s">
        <v>16</v>
      </c>
      <c r="G612" t="s">
        <v>1215</v>
      </c>
      <c r="H612" t="s">
        <v>16</v>
      </c>
      <c r="I612" t="s">
        <v>2633</v>
      </c>
      <c r="J612" t="s">
        <v>2632</v>
      </c>
      <c r="K612" t="s">
        <v>2503</v>
      </c>
      <c r="L612" t="s">
        <v>16</v>
      </c>
      <c r="M612" t="s">
        <v>2634</v>
      </c>
    </row>
    <row r="613" spans="1:13" x14ac:dyDescent="0.2">
      <c r="A613">
        <v>612</v>
      </c>
      <c r="B613" t="s">
        <v>2455</v>
      </c>
      <c r="C613" t="s">
        <v>2635</v>
      </c>
      <c r="D613" t="s">
        <v>2636</v>
      </c>
      <c r="E613" t="s">
        <v>2637</v>
      </c>
      <c r="F613" t="s">
        <v>16</v>
      </c>
      <c r="G613" t="s">
        <v>55</v>
      </c>
      <c r="H613" t="s">
        <v>16</v>
      </c>
      <c r="I613" t="s">
        <v>2638</v>
      </c>
      <c r="J613" t="s">
        <v>2637</v>
      </c>
      <c r="K613" t="s">
        <v>2503</v>
      </c>
      <c r="L613" t="s">
        <v>16</v>
      </c>
      <c r="M613" t="s">
        <v>2639</v>
      </c>
    </row>
    <row r="614" spans="1:13" x14ac:dyDescent="0.2">
      <c r="A614">
        <v>613</v>
      </c>
      <c r="B614" t="s">
        <v>2455</v>
      </c>
      <c r="C614" t="s">
        <v>2640</v>
      </c>
      <c r="D614" t="s">
        <v>2641</v>
      </c>
      <c r="E614" t="s">
        <v>2642</v>
      </c>
      <c r="F614" t="s">
        <v>16</v>
      </c>
      <c r="G614" t="s">
        <v>101</v>
      </c>
      <c r="H614" t="s">
        <v>16</v>
      </c>
      <c r="I614" t="s">
        <v>18</v>
      </c>
      <c r="J614" t="s">
        <v>2642</v>
      </c>
      <c r="K614" t="s">
        <v>2503</v>
      </c>
      <c r="L614" t="s">
        <v>16</v>
      </c>
      <c r="M614" t="s">
        <v>2643</v>
      </c>
    </row>
    <row r="615" spans="1:13" x14ac:dyDescent="0.2">
      <c r="A615">
        <v>614</v>
      </c>
      <c r="B615" t="s">
        <v>2455</v>
      </c>
      <c r="C615" t="s">
        <v>2644</v>
      </c>
      <c r="D615" t="s">
        <v>2645</v>
      </c>
      <c r="E615" t="s">
        <v>2646</v>
      </c>
      <c r="F615" t="s">
        <v>16</v>
      </c>
      <c r="G615" t="s">
        <v>55</v>
      </c>
      <c r="H615" t="s">
        <v>16</v>
      </c>
      <c r="I615" t="s">
        <v>2647</v>
      </c>
      <c r="J615" t="s">
        <v>2648</v>
      </c>
      <c r="K615" t="s">
        <v>2503</v>
      </c>
      <c r="L615" t="s">
        <v>16</v>
      </c>
      <c r="M615" t="s">
        <v>2649</v>
      </c>
    </row>
    <row r="616" spans="1:13" x14ac:dyDescent="0.2">
      <c r="A616">
        <v>615</v>
      </c>
      <c r="B616" t="s">
        <v>2455</v>
      </c>
      <c r="C616" t="s">
        <v>2650</v>
      </c>
      <c r="D616" t="s">
        <v>2651</v>
      </c>
      <c r="E616" t="s">
        <v>2652</v>
      </c>
      <c r="F616" t="s">
        <v>16</v>
      </c>
      <c r="G616" t="s">
        <v>17</v>
      </c>
      <c r="H616" t="s">
        <v>16</v>
      </c>
      <c r="I616" t="s">
        <v>2653</v>
      </c>
      <c r="J616" t="s">
        <v>2652</v>
      </c>
      <c r="K616" t="s">
        <v>2503</v>
      </c>
      <c r="L616" t="s">
        <v>16</v>
      </c>
      <c r="M616" t="s">
        <v>2654</v>
      </c>
    </row>
    <row r="617" spans="1:13" x14ac:dyDescent="0.2">
      <c r="A617">
        <v>616</v>
      </c>
      <c r="B617" t="s">
        <v>2455</v>
      </c>
      <c r="C617" t="s">
        <v>2655</v>
      </c>
      <c r="D617" t="s">
        <v>2656</v>
      </c>
      <c r="E617" t="s">
        <v>2657</v>
      </c>
      <c r="F617" t="s">
        <v>16</v>
      </c>
      <c r="G617" t="s">
        <v>66</v>
      </c>
      <c r="H617" t="s">
        <v>16</v>
      </c>
      <c r="I617" t="s">
        <v>207</v>
      </c>
      <c r="J617" t="s">
        <v>2657</v>
      </c>
      <c r="K617" t="s">
        <v>2503</v>
      </c>
      <c r="L617" t="s">
        <v>16</v>
      </c>
      <c r="M617" t="s">
        <v>2658</v>
      </c>
    </row>
    <row r="618" spans="1:13" x14ac:dyDescent="0.2">
      <c r="A618">
        <v>617</v>
      </c>
      <c r="B618" t="s">
        <v>2455</v>
      </c>
      <c r="C618" t="s">
        <v>2659</v>
      </c>
      <c r="D618" t="s">
        <v>2660</v>
      </c>
      <c r="E618" t="s">
        <v>2661</v>
      </c>
      <c r="F618" t="s">
        <v>16</v>
      </c>
      <c r="G618" t="s">
        <v>55</v>
      </c>
      <c r="H618" t="s">
        <v>16</v>
      </c>
      <c r="I618" t="s">
        <v>2662</v>
      </c>
      <c r="J618" t="s">
        <v>2663</v>
      </c>
      <c r="K618" t="s">
        <v>2503</v>
      </c>
      <c r="L618" t="s">
        <v>16</v>
      </c>
      <c r="M618" t="s">
        <v>2664</v>
      </c>
    </row>
    <row r="619" spans="1:13" x14ac:dyDescent="0.2">
      <c r="A619">
        <v>618</v>
      </c>
      <c r="B619" t="s">
        <v>2455</v>
      </c>
      <c r="C619" t="s">
        <v>2665</v>
      </c>
      <c r="D619" t="s">
        <v>2666</v>
      </c>
      <c r="E619" t="s">
        <v>2667</v>
      </c>
      <c r="F619" t="s">
        <v>16</v>
      </c>
      <c r="G619" t="s">
        <v>1215</v>
      </c>
      <c r="H619" t="s">
        <v>16</v>
      </c>
      <c r="I619" t="s">
        <v>2668</v>
      </c>
      <c r="J619" t="s">
        <v>2667</v>
      </c>
      <c r="K619" t="s">
        <v>2503</v>
      </c>
      <c r="L619" t="s">
        <v>16</v>
      </c>
      <c r="M619" t="s">
        <v>2669</v>
      </c>
    </row>
    <row r="620" spans="1:13" x14ac:dyDescent="0.2">
      <c r="A620">
        <v>619</v>
      </c>
      <c r="B620" t="s">
        <v>2455</v>
      </c>
      <c r="C620" t="s">
        <v>2670</v>
      </c>
      <c r="D620" t="s">
        <v>2671</v>
      </c>
      <c r="E620" t="s">
        <v>2672</v>
      </c>
      <c r="F620" t="s">
        <v>16</v>
      </c>
      <c r="G620" t="s">
        <v>55</v>
      </c>
      <c r="H620" t="s">
        <v>16</v>
      </c>
      <c r="I620" t="s">
        <v>2673</v>
      </c>
      <c r="J620" t="s">
        <v>2672</v>
      </c>
      <c r="K620" t="s">
        <v>2503</v>
      </c>
      <c r="L620" t="s">
        <v>16</v>
      </c>
      <c r="M620" t="s">
        <v>2674</v>
      </c>
    </row>
    <row r="621" spans="1:13" x14ac:dyDescent="0.2">
      <c r="A621">
        <v>620</v>
      </c>
      <c r="B621" t="s">
        <v>2455</v>
      </c>
      <c r="C621" t="s">
        <v>2675</v>
      </c>
      <c r="D621" t="s">
        <v>2676</v>
      </c>
      <c r="E621" t="s">
        <v>2677</v>
      </c>
      <c r="F621" t="s">
        <v>16</v>
      </c>
      <c r="G621" t="s">
        <v>55</v>
      </c>
      <c r="H621" t="s">
        <v>16</v>
      </c>
      <c r="I621" t="s">
        <v>2673</v>
      </c>
      <c r="J621" t="s">
        <v>2677</v>
      </c>
      <c r="K621" t="s">
        <v>2503</v>
      </c>
      <c r="L621" t="s">
        <v>16</v>
      </c>
      <c r="M621" t="s">
        <v>2678</v>
      </c>
    </row>
    <row r="622" spans="1:13" x14ac:dyDescent="0.2">
      <c r="A622">
        <v>621</v>
      </c>
      <c r="B622" t="s">
        <v>2455</v>
      </c>
      <c r="C622" t="s">
        <v>2679</v>
      </c>
      <c r="D622" t="s">
        <v>2680</v>
      </c>
      <c r="E622" t="s">
        <v>2277</v>
      </c>
      <c r="F622" t="s">
        <v>16</v>
      </c>
      <c r="G622" t="s">
        <v>24</v>
      </c>
      <c r="H622" t="s">
        <v>16</v>
      </c>
      <c r="I622" t="s">
        <v>67</v>
      </c>
      <c r="J622" t="s">
        <v>2277</v>
      </c>
      <c r="K622" t="s">
        <v>2503</v>
      </c>
      <c r="L622" t="s">
        <v>16</v>
      </c>
      <c r="M622" t="s">
        <v>2278</v>
      </c>
    </row>
    <row r="623" spans="1:13" x14ac:dyDescent="0.2">
      <c r="A623">
        <v>622</v>
      </c>
      <c r="B623" t="s">
        <v>2455</v>
      </c>
      <c r="C623" t="s">
        <v>2681</v>
      </c>
      <c r="D623" t="s">
        <v>2682</v>
      </c>
      <c r="E623" t="s">
        <v>2683</v>
      </c>
      <c r="F623" t="s">
        <v>16</v>
      </c>
      <c r="G623" t="s">
        <v>1215</v>
      </c>
      <c r="H623" t="s">
        <v>16</v>
      </c>
      <c r="I623" t="s">
        <v>1233</v>
      </c>
      <c r="J623" t="s">
        <v>2683</v>
      </c>
      <c r="K623" t="s">
        <v>2503</v>
      </c>
      <c r="L623" t="s">
        <v>16</v>
      </c>
      <c r="M623" t="s">
        <v>2684</v>
      </c>
    </row>
    <row r="624" spans="1:13" x14ac:dyDescent="0.2">
      <c r="A624">
        <v>623</v>
      </c>
      <c r="B624" t="s">
        <v>2455</v>
      </c>
      <c r="C624" t="s">
        <v>2685</v>
      </c>
      <c r="D624" t="s">
        <v>2686</v>
      </c>
      <c r="E624" t="s">
        <v>2687</v>
      </c>
      <c r="F624" t="s">
        <v>16</v>
      </c>
      <c r="G624" t="s">
        <v>1227</v>
      </c>
      <c r="H624" t="s">
        <v>16</v>
      </c>
      <c r="I624" t="s">
        <v>2688</v>
      </c>
      <c r="J624" t="s">
        <v>2689</v>
      </c>
      <c r="K624" t="s">
        <v>2503</v>
      </c>
      <c r="L624" t="s">
        <v>16</v>
      </c>
      <c r="M624" t="s">
        <v>2690</v>
      </c>
    </row>
    <row r="625" spans="1:13" x14ac:dyDescent="0.2">
      <c r="A625">
        <v>624</v>
      </c>
      <c r="B625" t="s">
        <v>2455</v>
      </c>
      <c r="C625" t="s">
        <v>2691</v>
      </c>
      <c r="D625" t="s">
        <v>2692</v>
      </c>
      <c r="E625" t="s">
        <v>2693</v>
      </c>
      <c r="F625" t="s">
        <v>16</v>
      </c>
      <c r="G625" t="s">
        <v>24</v>
      </c>
      <c r="H625" t="s">
        <v>16</v>
      </c>
      <c r="I625" t="s">
        <v>142</v>
      </c>
      <c r="J625" t="s">
        <v>2694</v>
      </c>
      <c r="K625" t="s">
        <v>2503</v>
      </c>
      <c r="L625" t="s">
        <v>16</v>
      </c>
      <c r="M625" t="s">
        <v>2695</v>
      </c>
    </row>
    <row r="626" spans="1:13" x14ac:dyDescent="0.2">
      <c r="A626">
        <v>625</v>
      </c>
      <c r="B626" t="s">
        <v>2455</v>
      </c>
      <c r="C626" t="s">
        <v>2696</v>
      </c>
      <c r="D626" t="s">
        <v>2697</v>
      </c>
      <c r="E626" t="s">
        <v>2698</v>
      </c>
      <c r="F626" t="s">
        <v>16</v>
      </c>
      <c r="G626" t="s">
        <v>55</v>
      </c>
      <c r="H626" t="s">
        <v>16</v>
      </c>
      <c r="I626" t="s">
        <v>2699</v>
      </c>
      <c r="J626" t="s">
        <v>2698</v>
      </c>
      <c r="K626" t="s">
        <v>2503</v>
      </c>
      <c r="L626" t="s">
        <v>16</v>
      </c>
      <c r="M626" t="s">
        <v>2700</v>
      </c>
    </row>
    <row r="627" spans="1:13" x14ac:dyDescent="0.2">
      <c r="A627">
        <v>626</v>
      </c>
      <c r="B627" t="s">
        <v>2455</v>
      </c>
      <c r="C627" t="s">
        <v>2701</v>
      </c>
      <c r="D627" t="s">
        <v>425</v>
      </c>
      <c r="E627" t="s">
        <v>426</v>
      </c>
      <c r="F627" t="s">
        <v>16</v>
      </c>
      <c r="G627" t="s">
        <v>55</v>
      </c>
      <c r="H627" t="s">
        <v>16</v>
      </c>
      <c r="I627" t="s">
        <v>56</v>
      </c>
      <c r="J627" t="s">
        <v>426</v>
      </c>
      <c r="K627" t="s">
        <v>2503</v>
      </c>
      <c r="L627" t="s">
        <v>16</v>
      </c>
      <c r="M627" t="s">
        <v>427</v>
      </c>
    </row>
    <row r="628" spans="1:13" x14ac:dyDescent="0.2">
      <c r="A628">
        <v>627</v>
      </c>
      <c r="B628" t="s">
        <v>2455</v>
      </c>
      <c r="C628" t="s">
        <v>2702</v>
      </c>
      <c r="D628" t="s">
        <v>2703</v>
      </c>
      <c r="E628" t="s">
        <v>2704</v>
      </c>
      <c r="F628" t="s">
        <v>16</v>
      </c>
      <c r="G628" t="s">
        <v>101</v>
      </c>
      <c r="H628" t="s">
        <v>16</v>
      </c>
      <c r="I628" t="s">
        <v>137</v>
      </c>
      <c r="J628" t="s">
        <v>2704</v>
      </c>
      <c r="K628" t="s">
        <v>2503</v>
      </c>
      <c r="L628" t="s">
        <v>16</v>
      </c>
      <c r="M628" t="s">
        <v>2705</v>
      </c>
    </row>
    <row r="629" spans="1:13" x14ac:dyDescent="0.2">
      <c r="A629">
        <v>628</v>
      </c>
      <c r="B629" t="s">
        <v>2455</v>
      </c>
      <c r="C629" t="s">
        <v>2706</v>
      </c>
      <c r="D629" t="s">
        <v>467</v>
      </c>
      <c r="E629" t="s">
        <v>468</v>
      </c>
      <c r="F629" t="s">
        <v>16</v>
      </c>
      <c r="G629" t="s">
        <v>24</v>
      </c>
      <c r="H629" t="s">
        <v>16</v>
      </c>
      <c r="I629" t="s">
        <v>72</v>
      </c>
      <c r="J629" t="s">
        <v>468</v>
      </c>
      <c r="K629" t="s">
        <v>2503</v>
      </c>
      <c r="L629" t="s">
        <v>16</v>
      </c>
      <c r="M629" t="s">
        <v>469</v>
      </c>
    </row>
    <row r="630" spans="1:13" x14ac:dyDescent="0.2">
      <c r="A630">
        <v>629</v>
      </c>
      <c r="B630" t="s">
        <v>2455</v>
      </c>
      <c r="C630" t="s">
        <v>2707</v>
      </c>
      <c r="D630" t="s">
        <v>915</v>
      </c>
      <c r="E630" t="s">
        <v>916</v>
      </c>
      <c r="F630" t="s">
        <v>16</v>
      </c>
      <c r="G630" t="s">
        <v>136</v>
      </c>
      <c r="H630" t="s">
        <v>16</v>
      </c>
      <c r="I630" t="s">
        <v>431</v>
      </c>
      <c r="J630" t="s">
        <v>917</v>
      </c>
      <c r="K630" t="s">
        <v>2503</v>
      </c>
      <c r="L630" t="s">
        <v>16</v>
      </c>
      <c r="M630" t="s">
        <v>918</v>
      </c>
    </row>
    <row r="631" spans="1:13" x14ac:dyDescent="0.2">
      <c r="A631">
        <v>630</v>
      </c>
      <c r="B631" t="s">
        <v>2455</v>
      </c>
      <c r="C631" t="s">
        <v>2708</v>
      </c>
      <c r="D631" t="s">
        <v>2709</v>
      </c>
      <c r="E631" t="s">
        <v>2710</v>
      </c>
      <c r="F631" t="s">
        <v>16</v>
      </c>
      <c r="G631" t="s">
        <v>34</v>
      </c>
      <c r="H631" t="s">
        <v>16</v>
      </c>
      <c r="I631" t="s">
        <v>1536</v>
      </c>
      <c r="J631" t="s">
        <v>2710</v>
      </c>
      <c r="K631" t="s">
        <v>2503</v>
      </c>
      <c r="L631" t="s">
        <v>16</v>
      </c>
      <c r="M631" t="s">
        <v>2711</v>
      </c>
    </row>
    <row r="632" spans="1:13" x14ac:dyDescent="0.2">
      <c r="A632">
        <v>631</v>
      </c>
      <c r="B632" t="s">
        <v>2455</v>
      </c>
      <c r="C632" t="s">
        <v>2712</v>
      </c>
      <c r="D632" t="s">
        <v>2713</v>
      </c>
      <c r="E632" t="s">
        <v>2714</v>
      </c>
      <c r="F632" t="s">
        <v>16</v>
      </c>
      <c r="G632" t="s">
        <v>55</v>
      </c>
      <c r="H632" t="s">
        <v>16</v>
      </c>
      <c r="I632" t="s">
        <v>56</v>
      </c>
      <c r="J632" t="s">
        <v>2714</v>
      </c>
      <c r="K632" t="s">
        <v>2503</v>
      </c>
      <c r="L632" t="s">
        <v>16</v>
      </c>
      <c r="M632" t="s">
        <v>2715</v>
      </c>
    </row>
    <row r="633" spans="1:13" x14ac:dyDescent="0.2">
      <c r="A633">
        <v>632</v>
      </c>
      <c r="B633" t="s">
        <v>2455</v>
      </c>
      <c r="C633" t="s">
        <v>2716</v>
      </c>
      <c r="D633" t="s">
        <v>937</v>
      </c>
      <c r="E633" t="s">
        <v>938</v>
      </c>
      <c r="F633" t="s">
        <v>16</v>
      </c>
      <c r="G633" t="s">
        <v>55</v>
      </c>
      <c r="H633" t="s">
        <v>16</v>
      </c>
      <c r="I633" t="s">
        <v>939</v>
      </c>
      <c r="J633" t="s">
        <v>940</v>
      </c>
      <c r="K633" t="s">
        <v>2503</v>
      </c>
      <c r="L633" t="s">
        <v>16</v>
      </c>
      <c r="M633" t="s">
        <v>941</v>
      </c>
    </row>
    <row r="634" spans="1:13" x14ac:dyDescent="0.2">
      <c r="A634">
        <v>633</v>
      </c>
      <c r="B634" t="s">
        <v>2455</v>
      </c>
      <c r="C634" t="s">
        <v>2717</v>
      </c>
      <c r="D634" t="s">
        <v>2718</v>
      </c>
      <c r="E634" t="s">
        <v>2719</v>
      </c>
      <c r="F634" t="s">
        <v>16</v>
      </c>
      <c r="G634" t="s">
        <v>55</v>
      </c>
      <c r="H634" t="s">
        <v>16</v>
      </c>
      <c r="I634" t="s">
        <v>2720</v>
      </c>
      <c r="J634" t="s">
        <v>2721</v>
      </c>
      <c r="K634" t="s">
        <v>2503</v>
      </c>
      <c r="L634" t="s">
        <v>16</v>
      </c>
      <c r="M634" t="s">
        <v>2722</v>
      </c>
    </row>
    <row r="635" spans="1:13" x14ac:dyDescent="0.2">
      <c r="A635">
        <v>634</v>
      </c>
      <c r="B635" t="s">
        <v>2455</v>
      </c>
      <c r="C635" t="s">
        <v>2723</v>
      </c>
      <c r="D635" t="s">
        <v>2724</v>
      </c>
      <c r="E635" t="s">
        <v>2725</v>
      </c>
      <c r="F635" t="s">
        <v>16</v>
      </c>
      <c r="G635" t="s">
        <v>136</v>
      </c>
      <c r="H635" t="s">
        <v>16</v>
      </c>
      <c r="I635" t="s">
        <v>29</v>
      </c>
      <c r="J635" t="s">
        <v>2725</v>
      </c>
      <c r="K635" t="s">
        <v>2503</v>
      </c>
      <c r="L635" t="s">
        <v>16</v>
      </c>
      <c r="M635" t="s">
        <v>2726</v>
      </c>
    </row>
    <row r="636" spans="1:13" x14ac:dyDescent="0.2">
      <c r="A636">
        <v>635</v>
      </c>
      <c r="B636" t="s">
        <v>2455</v>
      </c>
      <c r="C636" t="s">
        <v>2727</v>
      </c>
      <c r="D636" t="s">
        <v>1448</v>
      </c>
      <c r="E636" t="s">
        <v>1449</v>
      </c>
      <c r="F636" t="s">
        <v>16</v>
      </c>
      <c r="G636" t="s">
        <v>24</v>
      </c>
      <c r="H636" t="s">
        <v>16</v>
      </c>
      <c r="I636" t="s">
        <v>1450</v>
      </c>
      <c r="J636" t="s">
        <v>1449</v>
      </c>
      <c r="K636" t="s">
        <v>2503</v>
      </c>
      <c r="L636" t="s">
        <v>16</v>
      </c>
      <c r="M636" t="s">
        <v>1451</v>
      </c>
    </row>
    <row r="637" spans="1:13" x14ac:dyDescent="0.2">
      <c r="A637">
        <v>636</v>
      </c>
      <c r="B637" t="s">
        <v>2455</v>
      </c>
      <c r="C637" t="s">
        <v>2728</v>
      </c>
      <c r="D637" t="s">
        <v>2729</v>
      </c>
      <c r="E637" t="s">
        <v>2730</v>
      </c>
      <c r="F637" t="s">
        <v>16</v>
      </c>
      <c r="G637" t="s">
        <v>1282</v>
      </c>
      <c r="H637" t="s">
        <v>16</v>
      </c>
      <c r="I637" t="s">
        <v>18</v>
      </c>
      <c r="J637" t="s">
        <v>2730</v>
      </c>
      <c r="K637" t="s">
        <v>2503</v>
      </c>
      <c r="L637" t="s">
        <v>16</v>
      </c>
      <c r="M637" t="s">
        <v>2731</v>
      </c>
    </row>
    <row r="638" spans="1:13" x14ac:dyDescent="0.2">
      <c r="A638">
        <v>637</v>
      </c>
      <c r="B638" t="s">
        <v>2455</v>
      </c>
      <c r="C638" t="s">
        <v>2732</v>
      </c>
      <c r="D638" t="s">
        <v>2733</v>
      </c>
      <c r="E638" t="s">
        <v>2734</v>
      </c>
      <c r="F638" t="s">
        <v>16</v>
      </c>
      <c r="G638" t="s">
        <v>168</v>
      </c>
      <c r="H638" t="s">
        <v>16</v>
      </c>
      <c r="I638" t="s">
        <v>440</v>
      </c>
      <c r="J638" t="s">
        <v>2734</v>
      </c>
      <c r="K638" t="s">
        <v>2503</v>
      </c>
      <c r="L638" t="s">
        <v>16</v>
      </c>
      <c r="M638" t="s">
        <v>2735</v>
      </c>
    </row>
    <row r="639" spans="1:13" x14ac:dyDescent="0.2">
      <c r="A639">
        <v>638</v>
      </c>
      <c r="B639" t="s">
        <v>2455</v>
      </c>
      <c r="C639" t="s">
        <v>2736</v>
      </c>
      <c r="D639" t="s">
        <v>2737</v>
      </c>
      <c r="E639" t="s">
        <v>2738</v>
      </c>
      <c r="F639" t="s">
        <v>16</v>
      </c>
      <c r="G639" t="s">
        <v>77</v>
      </c>
      <c r="H639" t="s">
        <v>16</v>
      </c>
      <c r="I639" t="s">
        <v>848</v>
      </c>
      <c r="J639" t="s">
        <v>2738</v>
      </c>
      <c r="K639" t="s">
        <v>2503</v>
      </c>
      <c r="L639" t="s">
        <v>16</v>
      </c>
      <c r="M639" t="s">
        <v>2739</v>
      </c>
    </row>
    <row r="640" spans="1:13" x14ac:dyDescent="0.2">
      <c r="A640">
        <v>639</v>
      </c>
      <c r="B640" t="s">
        <v>2455</v>
      </c>
      <c r="C640" t="s">
        <v>2740</v>
      </c>
      <c r="D640" t="s">
        <v>2741</v>
      </c>
      <c r="E640" t="s">
        <v>2742</v>
      </c>
      <c r="F640" t="s">
        <v>16</v>
      </c>
      <c r="G640" t="s">
        <v>77</v>
      </c>
      <c r="H640" t="s">
        <v>16</v>
      </c>
      <c r="I640" t="s">
        <v>2743</v>
      </c>
      <c r="J640" t="s">
        <v>2742</v>
      </c>
      <c r="K640" t="s">
        <v>2503</v>
      </c>
      <c r="L640" t="s">
        <v>16</v>
      </c>
      <c r="M640" t="s">
        <v>2744</v>
      </c>
    </row>
    <row r="641" spans="1:13" x14ac:dyDescent="0.2">
      <c r="A641">
        <v>640</v>
      </c>
      <c r="B641" t="s">
        <v>2455</v>
      </c>
      <c r="C641" t="s">
        <v>2745</v>
      </c>
      <c r="D641" t="s">
        <v>498</v>
      </c>
      <c r="E641" t="s">
        <v>499</v>
      </c>
      <c r="F641" t="s">
        <v>16</v>
      </c>
      <c r="G641" t="s">
        <v>55</v>
      </c>
      <c r="H641" t="s">
        <v>16</v>
      </c>
      <c r="I641" t="s">
        <v>152</v>
      </c>
      <c r="J641" t="s">
        <v>499</v>
      </c>
      <c r="K641" t="s">
        <v>2503</v>
      </c>
      <c r="L641" t="s">
        <v>16</v>
      </c>
      <c r="M641" t="s">
        <v>500</v>
      </c>
    </row>
    <row r="642" spans="1:13" x14ac:dyDescent="0.2">
      <c r="A642">
        <v>641</v>
      </c>
      <c r="B642" t="s">
        <v>2455</v>
      </c>
      <c r="C642" t="s">
        <v>2746</v>
      </c>
      <c r="D642" t="s">
        <v>2312</v>
      </c>
      <c r="E642" t="s">
        <v>2313</v>
      </c>
      <c r="F642" t="s">
        <v>16</v>
      </c>
      <c r="G642" t="s">
        <v>39</v>
      </c>
      <c r="H642" t="s">
        <v>16</v>
      </c>
      <c r="I642" t="s">
        <v>87</v>
      </c>
      <c r="J642" t="s">
        <v>2313</v>
      </c>
      <c r="K642" t="s">
        <v>2503</v>
      </c>
      <c r="L642" t="s">
        <v>16</v>
      </c>
      <c r="M642" t="s">
        <v>2314</v>
      </c>
    </row>
    <row r="643" spans="1:13" x14ac:dyDescent="0.2">
      <c r="A643">
        <v>642</v>
      </c>
      <c r="B643" t="s">
        <v>2455</v>
      </c>
      <c r="C643" t="s">
        <v>2747</v>
      </c>
      <c r="D643" t="s">
        <v>2748</v>
      </c>
      <c r="E643" t="s">
        <v>2749</v>
      </c>
      <c r="F643" t="s">
        <v>16</v>
      </c>
      <c r="G643" t="s">
        <v>2485</v>
      </c>
      <c r="H643" t="s">
        <v>16</v>
      </c>
      <c r="I643" t="s">
        <v>2750</v>
      </c>
      <c r="J643" t="s">
        <v>2751</v>
      </c>
      <c r="K643" t="s">
        <v>2503</v>
      </c>
      <c r="L643" t="s">
        <v>16</v>
      </c>
      <c r="M643" t="s">
        <v>2752</v>
      </c>
    </row>
    <row r="644" spans="1:13" x14ac:dyDescent="0.2">
      <c r="A644">
        <v>643</v>
      </c>
      <c r="B644" t="s">
        <v>2455</v>
      </c>
      <c r="C644" t="s">
        <v>2753</v>
      </c>
      <c r="D644" t="s">
        <v>2754</v>
      </c>
      <c r="E644" t="s">
        <v>2755</v>
      </c>
      <c r="F644" t="s">
        <v>16</v>
      </c>
      <c r="G644" t="s">
        <v>66</v>
      </c>
      <c r="H644" t="s">
        <v>16</v>
      </c>
      <c r="I644" t="s">
        <v>67</v>
      </c>
      <c r="J644" t="s">
        <v>2755</v>
      </c>
      <c r="K644" t="s">
        <v>2503</v>
      </c>
      <c r="L644" t="s">
        <v>16</v>
      </c>
      <c r="M644" t="s">
        <v>2756</v>
      </c>
    </row>
    <row r="645" spans="1:13" x14ac:dyDescent="0.2">
      <c r="A645">
        <v>644</v>
      </c>
      <c r="B645" t="s">
        <v>2455</v>
      </c>
      <c r="C645" t="s">
        <v>2757</v>
      </c>
      <c r="D645" t="s">
        <v>2758</v>
      </c>
      <c r="E645" t="s">
        <v>2759</v>
      </c>
      <c r="F645" t="s">
        <v>16</v>
      </c>
      <c r="G645" t="s">
        <v>136</v>
      </c>
      <c r="H645" t="s">
        <v>16</v>
      </c>
      <c r="I645" t="s">
        <v>67</v>
      </c>
      <c r="J645" t="s">
        <v>2759</v>
      </c>
      <c r="K645" t="s">
        <v>2503</v>
      </c>
      <c r="L645" t="s">
        <v>16</v>
      </c>
      <c r="M645" t="s">
        <v>2760</v>
      </c>
    </row>
    <row r="646" spans="1:13" x14ac:dyDescent="0.2">
      <c r="A646">
        <v>645</v>
      </c>
      <c r="B646" t="s">
        <v>2455</v>
      </c>
      <c r="C646" t="s">
        <v>2761</v>
      </c>
      <c r="D646" t="s">
        <v>2762</v>
      </c>
      <c r="E646" t="s">
        <v>2763</v>
      </c>
      <c r="F646" t="s">
        <v>16</v>
      </c>
      <c r="G646" t="s">
        <v>1282</v>
      </c>
      <c r="H646" t="s">
        <v>16</v>
      </c>
      <c r="I646" t="s">
        <v>18</v>
      </c>
      <c r="J646" t="s">
        <v>2763</v>
      </c>
      <c r="K646" t="s">
        <v>2503</v>
      </c>
      <c r="L646" t="s">
        <v>16</v>
      </c>
      <c r="M646" t="s">
        <v>2764</v>
      </c>
    </row>
    <row r="647" spans="1:13" x14ac:dyDescent="0.2">
      <c r="A647">
        <v>646</v>
      </c>
      <c r="B647" t="s">
        <v>2455</v>
      </c>
      <c r="C647" t="s">
        <v>2765</v>
      </c>
      <c r="D647" t="s">
        <v>2766</v>
      </c>
      <c r="E647" t="s">
        <v>2767</v>
      </c>
      <c r="F647" t="s">
        <v>16</v>
      </c>
      <c r="G647" t="s">
        <v>24</v>
      </c>
      <c r="H647" t="s">
        <v>16</v>
      </c>
      <c r="I647" t="s">
        <v>1536</v>
      </c>
      <c r="J647" t="s">
        <v>2768</v>
      </c>
      <c r="K647" t="s">
        <v>2503</v>
      </c>
      <c r="L647" t="s">
        <v>16</v>
      </c>
      <c r="M647" t="s">
        <v>2769</v>
      </c>
    </row>
    <row r="648" spans="1:13" x14ac:dyDescent="0.2">
      <c r="A648">
        <v>647</v>
      </c>
      <c r="B648" t="s">
        <v>2455</v>
      </c>
      <c r="C648" t="s">
        <v>2770</v>
      </c>
      <c r="D648" t="s">
        <v>2771</v>
      </c>
      <c r="E648" t="s">
        <v>2772</v>
      </c>
      <c r="F648" t="s">
        <v>16</v>
      </c>
      <c r="G648" t="s">
        <v>2546</v>
      </c>
      <c r="H648" t="s">
        <v>16</v>
      </c>
      <c r="I648" t="s">
        <v>2773</v>
      </c>
      <c r="J648" t="s">
        <v>2772</v>
      </c>
      <c r="K648" t="s">
        <v>2503</v>
      </c>
      <c r="L648" t="s">
        <v>16</v>
      </c>
      <c r="M648" t="s">
        <v>2774</v>
      </c>
    </row>
    <row r="649" spans="1:13" x14ac:dyDescent="0.2">
      <c r="A649">
        <v>648</v>
      </c>
      <c r="B649" t="s">
        <v>2455</v>
      </c>
      <c r="C649" t="s">
        <v>2775</v>
      </c>
      <c r="D649" t="s">
        <v>2776</v>
      </c>
      <c r="E649" t="s">
        <v>2777</v>
      </c>
      <c r="F649" t="s">
        <v>16</v>
      </c>
      <c r="G649" t="s">
        <v>1276</v>
      </c>
      <c r="H649" t="s">
        <v>16</v>
      </c>
      <c r="I649" t="s">
        <v>2778</v>
      </c>
      <c r="J649" t="s">
        <v>2777</v>
      </c>
      <c r="K649" t="s">
        <v>2503</v>
      </c>
      <c r="L649" t="s">
        <v>16</v>
      </c>
      <c r="M649" t="s">
        <v>2779</v>
      </c>
    </row>
    <row r="650" spans="1:13" x14ac:dyDescent="0.2">
      <c r="A650">
        <v>649</v>
      </c>
      <c r="B650" t="s">
        <v>2455</v>
      </c>
      <c r="C650" t="s">
        <v>2780</v>
      </c>
      <c r="D650" t="s">
        <v>2781</v>
      </c>
      <c r="E650" t="s">
        <v>2782</v>
      </c>
      <c r="F650" t="s">
        <v>16</v>
      </c>
      <c r="G650" t="s">
        <v>24</v>
      </c>
      <c r="H650" t="s">
        <v>16</v>
      </c>
      <c r="I650" t="s">
        <v>2783</v>
      </c>
      <c r="J650" t="s">
        <v>2782</v>
      </c>
      <c r="K650" t="s">
        <v>2503</v>
      </c>
      <c r="L650" t="s">
        <v>16</v>
      </c>
      <c r="M650" t="s">
        <v>2784</v>
      </c>
    </row>
    <row r="651" spans="1:13" x14ac:dyDescent="0.2">
      <c r="A651">
        <v>650</v>
      </c>
      <c r="B651" t="s">
        <v>2455</v>
      </c>
      <c r="C651" t="s">
        <v>2785</v>
      </c>
      <c r="D651" t="s">
        <v>2786</v>
      </c>
      <c r="E651" t="s">
        <v>2787</v>
      </c>
      <c r="F651" t="s">
        <v>16</v>
      </c>
      <c r="G651" t="s">
        <v>1215</v>
      </c>
      <c r="H651" t="s">
        <v>16</v>
      </c>
      <c r="I651" t="s">
        <v>285</v>
      </c>
      <c r="J651" t="s">
        <v>2787</v>
      </c>
      <c r="K651" t="s">
        <v>2503</v>
      </c>
      <c r="L651" t="s">
        <v>16</v>
      </c>
      <c r="M651" t="s">
        <v>2788</v>
      </c>
    </row>
    <row r="652" spans="1:13" x14ac:dyDescent="0.2">
      <c r="A652">
        <v>651</v>
      </c>
      <c r="B652" t="s">
        <v>2455</v>
      </c>
      <c r="C652" t="s">
        <v>2789</v>
      </c>
      <c r="D652" t="s">
        <v>2790</v>
      </c>
      <c r="E652" t="s">
        <v>2791</v>
      </c>
      <c r="F652" t="s">
        <v>16</v>
      </c>
      <c r="G652" t="s">
        <v>2617</v>
      </c>
      <c r="H652" t="s">
        <v>16</v>
      </c>
      <c r="I652" t="s">
        <v>2792</v>
      </c>
      <c r="J652" t="s">
        <v>2791</v>
      </c>
      <c r="K652" t="s">
        <v>2503</v>
      </c>
      <c r="L652" t="s">
        <v>16</v>
      </c>
      <c r="M652" t="s">
        <v>2793</v>
      </c>
    </row>
    <row r="653" spans="1:13" x14ac:dyDescent="0.2">
      <c r="A653">
        <v>652</v>
      </c>
      <c r="B653" t="s">
        <v>2455</v>
      </c>
      <c r="C653" t="s">
        <v>2794</v>
      </c>
      <c r="D653" t="s">
        <v>1056</v>
      </c>
      <c r="E653" t="s">
        <v>1057</v>
      </c>
      <c r="F653" t="s">
        <v>16</v>
      </c>
      <c r="G653" t="s">
        <v>55</v>
      </c>
      <c r="H653" t="s">
        <v>16</v>
      </c>
      <c r="I653" t="s">
        <v>1058</v>
      </c>
      <c r="J653" t="s">
        <v>1057</v>
      </c>
      <c r="K653" t="s">
        <v>2503</v>
      </c>
      <c r="L653" t="s">
        <v>16</v>
      </c>
      <c r="M653" t="s">
        <v>1059</v>
      </c>
    </row>
    <row r="654" spans="1:13" x14ac:dyDescent="0.2">
      <c r="A654">
        <v>653</v>
      </c>
      <c r="B654" t="s">
        <v>2455</v>
      </c>
      <c r="C654" t="s">
        <v>2795</v>
      </c>
      <c r="D654" t="s">
        <v>2796</v>
      </c>
      <c r="E654" t="s">
        <v>2797</v>
      </c>
      <c r="F654" t="s">
        <v>16</v>
      </c>
      <c r="G654" t="s">
        <v>168</v>
      </c>
      <c r="H654" t="s">
        <v>16</v>
      </c>
      <c r="I654" t="s">
        <v>45</v>
      </c>
      <c r="J654" t="s">
        <v>2797</v>
      </c>
      <c r="K654" t="s">
        <v>2503</v>
      </c>
      <c r="L654" t="s">
        <v>16</v>
      </c>
      <c r="M654" t="s">
        <v>2798</v>
      </c>
    </row>
    <row r="655" spans="1:13" x14ac:dyDescent="0.2">
      <c r="A655">
        <v>654</v>
      </c>
      <c r="B655" t="s">
        <v>2455</v>
      </c>
      <c r="C655" t="s">
        <v>2799</v>
      </c>
      <c r="D655" t="s">
        <v>2800</v>
      </c>
      <c r="E655" t="s">
        <v>2801</v>
      </c>
      <c r="F655" t="s">
        <v>16</v>
      </c>
      <c r="G655" t="s">
        <v>55</v>
      </c>
      <c r="H655" t="s">
        <v>16</v>
      </c>
      <c r="I655" t="s">
        <v>939</v>
      </c>
      <c r="J655" t="s">
        <v>2801</v>
      </c>
      <c r="K655" t="s">
        <v>2503</v>
      </c>
      <c r="L655" t="s">
        <v>16</v>
      </c>
      <c r="M655" t="s">
        <v>2802</v>
      </c>
    </row>
    <row r="656" spans="1:13" x14ac:dyDescent="0.2">
      <c r="A656">
        <v>655</v>
      </c>
      <c r="B656" t="s">
        <v>2455</v>
      </c>
      <c r="C656" t="s">
        <v>2803</v>
      </c>
      <c r="D656" t="s">
        <v>2804</v>
      </c>
      <c r="E656" t="s">
        <v>2805</v>
      </c>
      <c r="F656" t="s">
        <v>16</v>
      </c>
      <c r="G656" t="s">
        <v>55</v>
      </c>
      <c r="H656" t="s">
        <v>16</v>
      </c>
      <c r="I656" t="s">
        <v>613</v>
      </c>
      <c r="J656" t="s">
        <v>2805</v>
      </c>
      <c r="K656" t="s">
        <v>2503</v>
      </c>
      <c r="L656" t="s">
        <v>16</v>
      </c>
      <c r="M656" t="s">
        <v>2806</v>
      </c>
    </row>
    <row r="657" spans="1:13" x14ac:dyDescent="0.2">
      <c r="A657">
        <v>656</v>
      </c>
      <c r="B657" t="s">
        <v>2455</v>
      </c>
      <c r="C657" t="s">
        <v>2807</v>
      </c>
      <c r="D657" t="s">
        <v>1557</v>
      </c>
      <c r="E657" t="s">
        <v>1558</v>
      </c>
      <c r="F657" t="s">
        <v>16</v>
      </c>
      <c r="G657" t="s">
        <v>55</v>
      </c>
      <c r="H657" t="s">
        <v>16</v>
      </c>
      <c r="I657" t="s">
        <v>939</v>
      </c>
      <c r="J657" t="s">
        <v>1558</v>
      </c>
      <c r="K657" t="s">
        <v>2503</v>
      </c>
      <c r="L657" t="s">
        <v>16</v>
      </c>
      <c r="M657" t="s">
        <v>1559</v>
      </c>
    </row>
    <row r="658" spans="1:13" x14ac:dyDescent="0.2">
      <c r="A658">
        <v>657</v>
      </c>
      <c r="B658" t="s">
        <v>2455</v>
      </c>
      <c r="C658" t="s">
        <v>2808</v>
      </c>
      <c r="D658" t="s">
        <v>2809</v>
      </c>
      <c r="E658" t="s">
        <v>2810</v>
      </c>
      <c r="F658" t="s">
        <v>16</v>
      </c>
      <c r="G658" t="s">
        <v>77</v>
      </c>
      <c r="H658" t="s">
        <v>16</v>
      </c>
      <c r="I658" t="s">
        <v>2811</v>
      </c>
      <c r="J658" t="s">
        <v>2812</v>
      </c>
      <c r="K658" t="s">
        <v>2503</v>
      </c>
      <c r="L658" t="s">
        <v>16</v>
      </c>
      <c r="M658" t="s">
        <v>2813</v>
      </c>
    </row>
    <row r="659" spans="1:13" x14ac:dyDescent="0.2">
      <c r="A659">
        <v>658</v>
      </c>
      <c r="B659" t="s">
        <v>2455</v>
      </c>
      <c r="C659" t="s">
        <v>2814</v>
      </c>
      <c r="D659" t="s">
        <v>2815</v>
      </c>
      <c r="E659" t="s">
        <v>2816</v>
      </c>
      <c r="F659" t="s">
        <v>16</v>
      </c>
      <c r="G659" t="s">
        <v>2617</v>
      </c>
      <c r="H659" t="s">
        <v>16</v>
      </c>
      <c r="I659" t="s">
        <v>2817</v>
      </c>
      <c r="J659" t="s">
        <v>2816</v>
      </c>
      <c r="K659" t="s">
        <v>2503</v>
      </c>
      <c r="L659" t="s">
        <v>16</v>
      </c>
      <c r="M659" t="s">
        <v>2818</v>
      </c>
    </row>
    <row r="660" spans="1:13" x14ac:dyDescent="0.2">
      <c r="A660">
        <v>659</v>
      </c>
      <c r="B660" t="s">
        <v>2455</v>
      </c>
      <c r="C660" t="s">
        <v>2819</v>
      </c>
      <c r="D660" t="s">
        <v>2820</v>
      </c>
      <c r="E660" t="s">
        <v>2821</v>
      </c>
      <c r="F660" t="s">
        <v>16</v>
      </c>
      <c r="G660" t="s">
        <v>55</v>
      </c>
      <c r="H660" t="s">
        <v>16</v>
      </c>
      <c r="I660" t="s">
        <v>56</v>
      </c>
      <c r="J660" t="s">
        <v>2821</v>
      </c>
      <c r="K660" t="s">
        <v>2503</v>
      </c>
      <c r="L660" t="s">
        <v>16</v>
      </c>
      <c r="M660" t="s">
        <v>2822</v>
      </c>
    </row>
    <row r="661" spans="1:13" x14ac:dyDescent="0.2">
      <c r="A661">
        <v>660</v>
      </c>
      <c r="B661" t="s">
        <v>2455</v>
      </c>
      <c r="C661" t="s">
        <v>2823</v>
      </c>
      <c r="D661" t="s">
        <v>2824</v>
      </c>
      <c r="E661" t="s">
        <v>2825</v>
      </c>
      <c r="F661" t="s">
        <v>16</v>
      </c>
      <c r="G661" t="s">
        <v>77</v>
      </c>
      <c r="H661" t="s">
        <v>16</v>
      </c>
      <c r="I661" t="s">
        <v>2743</v>
      </c>
      <c r="J661" t="s">
        <v>2825</v>
      </c>
      <c r="K661" t="s">
        <v>2503</v>
      </c>
      <c r="L661" t="s">
        <v>16</v>
      </c>
      <c r="M661" t="s">
        <v>2826</v>
      </c>
    </row>
    <row r="662" spans="1:13" x14ac:dyDescent="0.2">
      <c r="A662">
        <v>661</v>
      </c>
      <c r="B662" t="s">
        <v>2455</v>
      </c>
      <c r="C662" t="s">
        <v>2827</v>
      </c>
      <c r="D662" t="s">
        <v>2828</v>
      </c>
      <c r="E662" t="s">
        <v>2829</v>
      </c>
      <c r="F662" t="s">
        <v>16</v>
      </c>
      <c r="G662" t="s">
        <v>39</v>
      </c>
      <c r="H662" t="s">
        <v>16</v>
      </c>
      <c r="I662" t="s">
        <v>405</v>
      </c>
      <c r="J662" t="s">
        <v>2829</v>
      </c>
      <c r="K662" t="s">
        <v>2503</v>
      </c>
      <c r="L662" t="s">
        <v>16</v>
      </c>
      <c r="M662" t="s">
        <v>2830</v>
      </c>
    </row>
    <row r="663" spans="1:13" x14ac:dyDescent="0.2">
      <c r="A663">
        <v>662</v>
      </c>
      <c r="B663" t="s">
        <v>2455</v>
      </c>
      <c r="C663" t="s">
        <v>2831</v>
      </c>
      <c r="D663" t="s">
        <v>2832</v>
      </c>
      <c r="E663" t="s">
        <v>2833</v>
      </c>
      <c r="F663" t="s">
        <v>16</v>
      </c>
      <c r="G663" t="s">
        <v>1683</v>
      </c>
      <c r="H663" t="s">
        <v>16</v>
      </c>
      <c r="I663" t="s">
        <v>112</v>
      </c>
      <c r="J663" t="s">
        <v>2833</v>
      </c>
      <c r="K663" t="s">
        <v>2503</v>
      </c>
      <c r="L663" t="s">
        <v>16</v>
      </c>
      <c r="M663" t="s">
        <v>2834</v>
      </c>
    </row>
    <row r="664" spans="1:13" x14ac:dyDescent="0.2">
      <c r="A664">
        <v>663</v>
      </c>
      <c r="B664" t="s">
        <v>2455</v>
      </c>
      <c r="C664" t="s">
        <v>2835</v>
      </c>
      <c r="D664" t="s">
        <v>2836</v>
      </c>
      <c r="E664" t="s">
        <v>2837</v>
      </c>
      <c r="F664" t="s">
        <v>16</v>
      </c>
      <c r="G664" t="s">
        <v>1683</v>
      </c>
      <c r="H664" t="s">
        <v>16</v>
      </c>
      <c r="I664" t="s">
        <v>440</v>
      </c>
      <c r="J664" t="s">
        <v>2837</v>
      </c>
      <c r="K664" t="s">
        <v>2503</v>
      </c>
      <c r="L664" t="s">
        <v>16</v>
      </c>
      <c r="M664" t="s">
        <v>2838</v>
      </c>
    </row>
    <row r="665" spans="1:13" x14ac:dyDescent="0.2">
      <c r="A665">
        <v>664</v>
      </c>
      <c r="B665" t="s">
        <v>2455</v>
      </c>
      <c r="C665" t="s">
        <v>2839</v>
      </c>
      <c r="D665" t="s">
        <v>2840</v>
      </c>
      <c r="E665" t="s">
        <v>2841</v>
      </c>
      <c r="F665" t="s">
        <v>16</v>
      </c>
      <c r="G665" t="s">
        <v>55</v>
      </c>
      <c r="H665" t="s">
        <v>16</v>
      </c>
      <c r="I665" t="s">
        <v>1369</v>
      </c>
      <c r="J665" t="s">
        <v>2842</v>
      </c>
      <c r="K665" t="s">
        <v>2503</v>
      </c>
      <c r="L665" t="s">
        <v>16</v>
      </c>
      <c r="M665" t="s">
        <v>2843</v>
      </c>
    </row>
    <row r="666" spans="1:13" x14ac:dyDescent="0.2">
      <c r="A666">
        <v>665</v>
      </c>
      <c r="B666" t="s">
        <v>2455</v>
      </c>
      <c r="C666" t="s">
        <v>2844</v>
      </c>
      <c r="D666" t="s">
        <v>2845</v>
      </c>
      <c r="E666" t="s">
        <v>2846</v>
      </c>
      <c r="F666" t="s">
        <v>16</v>
      </c>
      <c r="G666" t="s">
        <v>55</v>
      </c>
      <c r="H666" t="s">
        <v>16</v>
      </c>
      <c r="I666" t="s">
        <v>2847</v>
      </c>
      <c r="J666" t="s">
        <v>2846</v>
      </c>
      <c r="K666" t="s">
        <v>2503</v>
      </c>
      <c r="L666" t="s">
        <v>16</v>
      </c>
      <c r="M666" t="s">
        <v>2848</v>
      </c>
    </row>
    <row r="667" spans="1:13" x14ac:dyDescent="0.2">
      <c r="A667">
        <v>666</v>
      </c>
      <c r="B667" t="s">
        <v>2455</v>
      </c>
      <c r="C667" t="s">
        <v>2849</v>
      </c>
      <c r="D667" t="s">
        <v>2850</v>
      </c>
      <c r="E667" t="s">
        <v>2851</v>
      </c>
      <c r="F667" t="s">
        <v>16</v>
      </c>
      <c r="G667" t="s">
        <v>55</v>
      </c>
      <c r="H667" t="s">
        <v>16</v>
      </c>
      <c r="I667" t="s">
        <v>2852</v>
      </c>
      <c r="J667" t="s">
        <v>2851</v>
      </c>
      <c r="K667" t="s">
        <v>2503</v>
      </c>
      <c r="L667" t="s">
        <v>16</v>
      </c>
      <c r="M667" t="s">
        <v>2853</v>
      </c>
    </row>
    <row r="668" spans="1:13" x14ac:dyDescent="0.2">
      <c r="A668">
        <v>667</v>
      </c>
      <c r="B668" t="s">
        <v>2455</v>
      </c>
      <c r="C668" t="s">
        <v>2854</v>
      </c>
      <c r="D668" t="s">
        <v>620</v>
      </c>
      <c r="E668" t="s">
        <v>621</v>
      </c>
      <c r="F668" t="s">
        <v>16</v>
      </c>
      <c r="G668" t="s">
        <v>39</v>
      </c>
      <c r="H668" t="s">
        <v>16</v>
      </c>
      <c r="I668" t="s">
        <v>87</v>
      </c>
      <c r="J668" t="s">
        <v>621</v>
      </c>
      <c r="K668" t="s">
        <v>2503</v>
      </c>
      <c r="L668" t="s">
        <v>16</v>
      </c>
      <c r="M668" t="s">
        <v>622</v>
      </c>
    </row>
    <row r="669" spans="1:13" x14ac:dyDescent="0.2">
      <c r="A669">
        <v>668</v>
      </c>
      <c r="B669" t="s">
        <v>2455</v>
      </c>
      <c r="C669" t="s">
        <v>2855</v>
      </c>
      <c r="D669" t="s">
        <v>2856</v>
      </c>
      <c r="E669" t="s">
        <v>2857</v>
      </c>
      <c r="F669" t="s">
        <v>16</v>
      </c>
      <c r="G669" t="s">
        <v>24</v>
      </c>
      <c r="H669" t="s">
        <v>16</v>
      </c>
      <c r="I669" t="s">
        <v>352</v>
      </c>
      <c r="J669" t="s">
        <v>2857</v>
      </c>
      <c r="K669" t="s">
        <v>2503</v>
      </c>
      <c r="L669" t="s">
        <v>16</v>
      </c>
      <c r="M669" t="s">
        <v>2858</v>
      </c>
    </row>
    <row r="670" spans="1:13" x14ac:dyDescent="0.2">
      <c r="A670">
        <v>669</v>
      </c>
      <c r="B670" t="s">
        <v>2455</v>
      </c>
      <c r="C670" t="s">
        <v>2859</v>
      </c>
      <c r="D670" t="s">
        <v>2098</v>
      </c>
      <c r="E670" t="s">
        <v>2099</v>
      </c>
      <c r="F670" t="s">
        <v>16</v>
      </c>
      <c r="G670" t="s">
        <v>168</v>
      </c>
      <c r="H670" t="s">
        <v>16</v>
      </c>
      <c r="I670" t="s">
        <v>405</v>
      </c>
      <c r="J670" t="s">
        <v>2099</v>
      </c>
      <c r="K670" t="s">
        <v>2503</v>
      </c>
      <c r="L670" t="s">
        <v>16</v>
      </c>
      <c r="M670" t="s">
        <v>2100</v>
      </c>
    </row>
    <row r="671" spans="1:13" x14ac:dyDescent="0.2">
      <c r="A671">
        <v>670</v>
      </c>
      <c r="B671" t="s">
        <v>2455</v>
      </c>
      <c r="C671" t="s">
        <v>2860</v>
      </c>
      <c r="D671" t="s">
        <v>584</v>
      </c>
      <c r="E671" t="s">
        <v>585</v>
      </c>
      <c r="F671" t="s">
        <v>16</v>
      </c>
      <c r="G671" t="s">
        <v>39</v>
      </c>
      <c r="H671" t="s">
        <v>16</v>
      </c>
      <c r="I671" t="s">
        <v>586</v>
      </c>
      <c r="J671" t="s">
        <v>585</v>
      </c>
      <c r="K671" t="s">
        <v>2503</v>
      </c>
      <c r="L671" t="s">
        <v>16</v>
      </c>
      <c r="M671" t="s">
        <v>587</v>
      </c>
    </row>
    <row r="672" spans="1:13" x14ac:dyDescent="0.2">
      <c r="A672">
        <v>671</v>
      </c>
      <c r="B672" t="s">
        <v>2455</v>
      </c>
      <c r="C672" t="s">
        <v>2861</v>
      </c>
      <c r="D672" t="s">
        <v>2862</v>
      </c>
      <c r="E672" t="s">
        <v>2863</v>
      </c>
      <c r="F672" t="s">
        <v>16</v>
      </c>
      <c r="G672" t="s">
        <v>1215</v>
      </c>
      <c r="H672" t="s">
        <v>16</v>
      </c>
      <c r="I672" t="s">
        <v>1233</v>
      </c>
      <c r="J672" t="s">
        <v>2863</v>
      </c>
      <c r="K672" t="s">
        <v>2503</v>
      </c>
      <c r="L672" t="s">
        <v>16</v>
      </c>
      <c r="M672" t="s">
        <v>2864</v>
      </c>
    </row>
    <row r="673" spans="1:13" x14ac:dyDescent="0.2">
      <c r="A673">
        <v>672</v>
      </c>
      <c r="B673" t="s">
        <v>2455</v>
      </c>
      <c r="C673" t="s">
        <v>2865</v>
      </c>
      <c r="D673" t="s">
        <v>2866</v>
      </c>
      <c r="E673" t="s">
        <v>2867</v>
      </c>
      <c r="F673" t="s">
        <v>16</v>
      </c>
      <c r="G673" t="s">
        <v>2617</v>
      </c>
      <c r="H673" t="s">
        <v>16</v>
      </c>
      <c r="I673" t="s">
        <v>2792</v>
      </c>
      <c r="J673" t="s">
        <v>2867</v>
      </c>
      <c r="K673" t="s">
        <v>2503</v>
      </c>
      <c r="L673" t="s">
        <v>16</v>
      </c>
      <c r="M673" t="s">
        <v>2868</v>
      </c>
    </row>
    <row r="674" spans="1:13" x14ac:dyDescent="0.2">
      <c r="A674">
        <v>673</v>
      </c>
      <c r="B674" t="s">
        <v>2455</v>
      </c>
      <c r="C674" t="s">
        <v>2869</v>
      </c>
      <c r="D674" t="s">
        <v>2692</v>
      </c>
      <c r="E674" t="s">
        <v>2870</v>
      </c>
      <c r="F674" t="s">
        <v>16</v>
      </c>
      <c r="G674" t="s">
        <v>1282</v>
      </c>
      <c r="H674" t="s">
        <v>16</v>
      </c>
      <c r="I674" t="s">
        <v>18</v>
      </c>
      <c r="J674" t="s">
        <v>2870</v>
      </c>
      <c r="K674" t="s">
        <v>2503</v>
      </c>
      <c r="L674" t="s">
        <v>16</v>
      </c>
      <c r="M674" t="s">
        <v>2871</v>
      </c>
    </row>
    <row r="675" spans="1:13" x14ac:dyDescent="0.2">
      <c r="A675">
        <v>674</v>
      </c>
      <c r="B675" t="s">
        <v>2455</v>
      </c>
      <c r="C675" t="s">
        <v>2872</v>
      </c>
      <c r="D675" t="s">
        <v>2873</v>
      </c>
      <c r="E675" t="s">
        <v>2874</v>
      </c>
      <c r="F675" t="s">
        <v>16</v>
      </c>
      <c r="G675" t="s">
        <v>34</v>
      </c>
      <c r="H675" t="s">
        <v>16</v>
      </c>
      <c r="I675" t="s">
        <v>539</v>
      </c>
      <c r="J675" t="s">
        <v>2874</v>
      </c>
      <c r="K675" t="s">
        <v>2503</v>
      </c>
      <c r="L675" t="s">
        <v>16</v>
      </c>
      <c r="M675" t="s">
        <v>2875</v>
      </c>
    </row>
    <row r="676" spans="1:13" x14ac:dyDescent="0.2">
      <c r="A676">
        <v>675</v>
      </c>
      <c r="B676" t="s">
        <v>2455</v>
      </c>
      <c r="C676" t="s">
        <v>2876</v>
      </c>
      <c r="D676" t="s">
        <v>2877</v>
      </c>
      <c r="E676" t="s">
        <v>2878</v>
      </c>
      <c r="F676" t="s">
        <v>16</v>
      </c>
      <c r="G676" t="s">
        <v>101</v>
      </c>
      <c r="H676" t="s">
        <v>16</v>
      </c>
      <c r="I676" t="s">
        <v>137</v>
      </c>
      <c r="J676" t="s">
        <v>2878</v>
      </c>
      <c r="K676" t="s">
        <v>2503</v>
      </c>
      <c r="L676" t="s">
        <v>16</v>
      </c>
      <c r="M676" t="s">
        <v>2879</v>
      </c>
    </row>
    <row r="677" spans="1:13" x14ac:dyDescent="0.2">
      <c r="A677">
        <v>676</v>
      </c>
      <c r="B677" t="s">
        <v>2455</v>
      </c>
      <c r="C677" t="s">
        <v>2880</v>
      </c>
      <c r="D677" t="s">
        <v>2881</v>
      </c>
      <c r="E677" t="s">
        <v>2882</v>
      </c>
      <c r="F677" t="s">
        <v>16</v>
      </c>
      <c r="G677" t="s">
        <v>1215</v>
      </c>
      <c r="H677" t="s">
        <v>16</v>
      </c>
      <c r="I677" t="s">
        <v>1233</v>
      </c>
      <c r="J677" t="s">
        <v>2882</v>
      </c>
      <c r="K677" t="s">
        <v>2503</v>
      </c>
      <c r="L677" t="s">
        <v>16</v>
      </c>
      <c r="M677" t="s">
        <v>2883</v>
      </c>
    </row>
    <row r="678" spans="1:13" x14ac:dyDescent="0.2">
      <c r="A678">
        <v>677</v>
      </c>
      <c r="B678" t="s">
        <v>2455</v>
      </c>
      <c r="C678" t="s">
        <v>2884</v>
      </c>
      <c r="D678" t="s">
        <v>2885</v>
      </c>
      <c r="E678" t="s">
        <v>2886</v>
      </c>
      <c r="F678" t="s">
        <v>16</v>
      </c>
      <c r="G678" t="s">
        <v>2546</v>
      </c>
      <c r="H678" t="s">
        <v>16</v>
      </c>
      <c r="I678" t="s">
        <v>2887</v>
      </c>
      <c r="J678" t="s">
        <v>2888</v>
      </c>
      <c r="K678" t="s">
        <v>2503</v>
      </c>
      <c r="L678" t="s">
        <v>16</v>
      </c>
      <c r="M678" t="s">
        <v>2889</v>
      </c>
    </row>
    <row r="679" spans="1:13" x14ac:dyDescent="0.2">
      <c r="A679">
        <v>678</v>
      </c>
      <c r="B679" t="s">
        <v>2455</v>
      </c>
      <c r="C679" t="s">
        <v>2890</v>
      </c>
      <c r="D679" t="s">
        <v>656</v>
      </c>
      <c r="E679" t="s">
        <v>657</v>
      </c>
      <c r="F679" t="s">
        <v>16</v>
      </c>
      <c r="G679" t="s">
        <v>101</v>
      </c>
      <c r="H679" t="s">
        <v>16</v>
      </c>
      <c r="I679" t="s">
        <v>18</v>
      </c>
      <c r="J679" t="s">
        <v>657</v>
      </c>
      <c r="K679" t="s">
        <v>2503</v>
      </c>
      <c r="L679" t="s">
        <v>16</v>
      </c>
      <c r="M679" t="s">
        <v>658</v>
      </c>
    </row>
    <row r="680" spans="1:13" x14ac:dyDescent="0.2">
      <c r="A680">
        <v>679</v>
      </c>
      <c r="B680" t="s">
        <v>2455</v>
      </c>
      <c r="C680" t="s">
        <v>2891</v>
      </c>
      <c r="D680" t="s">
        <v>2892</v>
      </c>
      <c r="E680" t="s">
        <v>2893</v>
      </c>
      <c r="F680" t="s">
        <v>16</v>
      </c>
      <c r="G680" t="s">
        <v>55</v>
      </c>
      <c r="H680" t="s">
        <v>16</v>
      </c>
      <c r="I680" t="s">
        <v>2852</v>
      </c>
      <c r="J680" t="s">
        <v>2894</v>
      </c>
      <c r="K680" t="s">
        <v>2503</v>
      </c>
      <c r="L680" t="s">
        <v>16</v>
      </c>
      <c r="M680" t="s">
        <v>2895</v>
      </c>
    </row>
    <row r="681" spans="1:13" x14ac:dyDescent="0.2">
      <c r="A681">
        <v>680</v>
      </c>
      <c r="B681" t="s">
        <v>2455</v>
      </c>
      <c r="C681" t="s">
        <v>2896</v>
      </c>
      <c r="D681" t="s">
        <v>2897</v>
      </c>
      <c r="E681" t="s">
        <v>2898</v>
      </c>
      <c r="F681" t="s">
        <v>16</v>
      </c>
      <c r="G681" t="s">
        <v>2899</v>
      </c>
      <c r="H681" t="s">
        <v>16</v>
      </c>
      <c r="I681" t="s">
        <v>2900</v>
      </c>
      <c r="J681" t="s">
        <v>2898</v>
      </c>
      <c r="K681" t="s">
        <v>2503</v>
      </c>
      <c r="L681" t="s">
        <v>16</v>
      </c>
      <c r="M681" t="s">
        <v>2901</v>
      </c>
    </row>
    <row r="682" spans="1:13" x14ac:dyDescent="0.2">
      <c r="A682">
        <v>681</v>
      </c>
      <c r="B682" t="s">
        <v>2455</v>
      </c>
      <c r="C682" t="s">
        <v>2902</v>
      </c>
      <c r="D682" t="s">
        <v>660</v>
      </c>
      <c r="E682" t="s">
        <v>661</v>
      </c>
      <c r="F682" t="s">
        <v>16</v>
      </c>
      <c r="G682" t="s">
        <v>136</v>
      </c>
      <c r="H682" t="s">
        <v>16</v>
      </c>
      <c r="I682" t="s">
        <v>137</v>
      </c>
      <c r="J682" t="s">
        <v>661</v>
      </c>
      <c r="K682" t="s">
        <v>2503</v>
      </c>
      <c r="L682" t="s">
        <v>16</v>
      </c>
      <c r="M682" t="s">
        <v>662</v>
      </c>
    </row>
    <row r="683" spans="1:13" x14ac:dyDescent="0.2">
      <c r="A683">
        <v>682</v>
      </c>
      <c r="B683" t="s">
        <v>2455</v>
      </c>
      <c r="C683" t="s">
        <v>2903</v>
      </c>
      <c r="D683" t="s">
        <v>2904</v>
      </c>
      <c r="E683" t="s">
        <v>2905</v>
      </c>
      <c r="F683" t="s">
        <v>16</v>
      </c>
      <c r="G683" t="s">
        <v>39</v>
      </c>
      <c r="H683" t="s">
        <v>16</v>
      </c>
      <c r="I683" t="s">
        <v>734</v>
      </c>
      <c r="J683" t="s">
        <v>2905</v>
      </c>
      <c r="K683" t="s">
        <v>2503</v>
      </c>
      <c r="L683" t="s">
        <v>16</v>
      </c>
      <c r="M683" t="s">
        <v>2906</v>
      </c>
    </row>
    <row r="684" spans="1:13" x14ac:dyDescent="0.2">
      <c r="A684">
        <v>683</v>
      </c>
      <c r="B684" t="s">
        <v>2455</v>
      </c>
      <c r="C684" t="s">
        <v>2907</v>
      </c>
      <c r="D684" t="s">
        <v>928</v>
      </c>
      <c r="E684" t="s">
        <v>2908</v>
      </c>
      <c r="F684" t="s">
        <v>16</v>
      </c>
      <c r="G684" t="s">
        <v>17</v>
      </c>
      <c r="H684" t="s">
        <v>16</v>
      </c>
      <c r="I684" t="s">
        <v>18</v>
      </c>
      <c r="J684" t="s">
        <v>2909</v>
      </c>
      <c r="K684" t="s">
        <v>2503</v>
      </c>
      <c r="L684" t="s">
        <v>16</v>
      </c>
      <c r="M684" t="s">
        <v>2910</v>
      </c>
    </row>
    <row r="685" spans="1:13" x14ac:dyDescent="0.2">
      <c r="A685">
        <v>684</v>
      </c>
      <c r="B685" t="s">
        <v>2455</v>
      </c>
      <c r="C685" t="s">
        <v>2911</v>
      </c>
      <c r="D685" t="s">
        <v>928</v>
      </c>
      <c r="E685" t="s">
        <v>2912</v>
      </c>
      <c r="F685" t="s">
        <v>16</v>
      </c>
      <c r="G685" t="s">
        <v>55</v>
      </c>
      <c r="H685" t="s">
        <v>16</v>
      </c>
      <c r="I685" t="s">
        <v>613</v>
      </c>
      <c r="J685" t="s">
        <v>2913</v>
      </c>
      <c r="K685" t="s">
        <v>2503</v>
      </c>
      <c r="L685" t="s">
        <v>16</v>
      </c>
      <c r="M685" t="s">
        <v>2914</v>
      </c>
    </row>
    <row r="686" spans="1:13" x14ac:dyDescent="0.2">
      <c r="A686">
        <v>685</v>
      </c>
      <c r="B686" t="s">
        <v>2455</v>
      </c>
      <c r="C686" t="s">
        <v>2915</v>
      </c>
      <c r="D686" t="s">
        <v>2472</v>
      </c>
      <c r="E686" t="s">
        <v>2874</v>
      </c>
      <c r="F686" t="s">
        <v>16</v>
      </c>
      <c r="G686" t="s">
        <v>34</v>
      </c>
      <c r="H686" t="s">
        <v>16</v>
      </c>
      <c r="I686" t="s">
        <v>539</v>
      </c>
      <c r="J686" t="s">
        <v>2874</v>
      </c>
      <c r="K686" t="s">
        <v>2503</v>
      </c>
      <c r="L686" t="s">
        <v>16</v>
      </c>
      <c r="M686" t="s">
        <v>2875</v>
      </c>
    </row>
    <row r="687" spans="1:13" x14ac:dyDescent="0.2">
      <c r="A687">
        <v>686</v>
      </c>
      <c r="B687" t="s">
        <v>2455</v>
      </c>
      <c r="C687" t="s">
        <v>2916</v>
      </c>
      <c r="D687" t="s">
        <v>2917</v>
      </c>
      <c r="E687" t="s">
        <v>2918</v>
      </c>
      <c r="F687" t="s">
        <v>16</v>
      </c>
      <c r="G687" t="s">
        <v>1215</v>
      </c>
      <c r="H687" t="s">
        <v>16</v>
      </c>
      <c r="I687" t="s">
        <v>2919</v>
      </c>
      <c r="J687" t="s">
        <v>2920</v>
      </c>
      <c r="K687" t="s">
        <v>2503</v>
      </c>
      <c r="L687" t="s">
        <v>16</v>
      </c>
      <c r="M687" t="s">
        <v>2921</v>
      </c>
    </row>
    <row r="688" spans="1:13" x14ac:dyDescent="0.2">
      <c r="A688">
        <v>687</v>
      </c>
      <c r="B688" t="s">
        <v>2455</v>
      </c>
      <c r="C688" t="s">
        <v>2922</v>
      </c>
      <c r="D688" t="s">
        <v>2923</v>
      </c>
      <c r="E688" t="s">
        <v>2924</v>
      </c>
      <c r="F688" t="s">
        <v>16</v>
      </c>
      <c r="G688" t="s">
        <v>55</v>
      </c>
      <c r="H688" t="s">
        <v>16</v>
      </c>
      <c r="I688" t="s">
        <v>2638</v>
      </c>
      <c r="J688" t="s">
        <v>2924</v>
      </c>
      <c r="K688" t="s">
        <v>2503</v>
      </c>
      <c r="L688" t="s">
        <v>16</v>
      </c>
      <c r="M688" t="s">
        <v>2925</v>
      </c>
    </row>
    <row r="689" spans="1:13" x14ac:dyDescent="0.2">
      <c r="A689">
        <v>688</v>
      </c>
      <c r="B689" t="s">
        <v>2455</v>
      </c>
      <c r="C689" t="s">
        <v>2926</v>
      </c>
      <c r="D689" t="s">
        <v>2927</v>
      </c>
      <c r="E689" t="s">
        <v>2928</v>
      </c>
      <c r="F689" t="s">
        <v>16</v>
      </c>
      <c r="G689" t="s">
        <v>2485</v>
      </c>
      <c r="H689" t="s">
        <v>16</v>
      </c>
      <c r="I689" t="s">
        <v>2486</v>
      </c>
      <c r="J689" t="s">
        <v>2929</v>
      </c>
      <c r="K689" t="s">
        <v>2503</v>
      </c>
      <c r="L689" t="s">
        <v>16</v>
      </c>
      <c r="M689" t="s">
        <v>2930</v>
      </c>
    </row>
    <row r="690" spans="1:13" x14ac:dyDescent="0.2">
      <c r="A690">
        <v>689</v>
      </c>
      <c r="B690" t="s">
        <v>2455</v>
      </c>
      <c r="C690" t="s">
        <v>2931</v>
      </c>
      <c r="D690" t="s">
        <v>2932</v>
      </c>
      <c r="E690" t="s">
        <v>2933</v>
      </c>
      <c r="F690" t="s">
        <v>16</v>
      </c>
      <c r="G690" t="s">
        <v>2934</v>
      </c>
      <c r="H690" t="s">
        <v>16</v>
      </c>
      <c r="I690" t="s">
        <v>2363</v>
      </c>
      <c r="J690" t="s">
        <v>2935</v>
      </c>
      <c r="K690" t="s">
        <v>2503</v>
      </c>
      <c r="L690" t="s">
        <v>16</v>
      </c>
      <c r="M690" t="s">
        <v>2936</v>
      </c>
    </row>
    <row r="691" spans="1:13" x14ac:dyDescent="0.2">
      <c r="A691">
        <v>690</v>
      </c>
      <c r="B691" t="s">
        <v>2455</v>
      </c>
      <c r="C691" t="s">
        <v>2937</v>
      </c>
      <c r="D691" t="s">
        <v>2938</v>
      </c>
      <c r="E691" t="s">
        <v>2939</v>
      </c>
      <c r="F691" t="s">
        <v>16</v>
      </c>
      <c r="G691" t="s">
        <v>55</v>
      </c>
      <c r="H691" t="s">
        <v>16</v>
      </c>
      <c r="I691" t="s">
        <v>608</v>
      </c>
      <c r="J691" t="s">
        <v>2939</v>
      </c>
      <c r="K691" t="s">
        <v>2503</v>
      </c>
      <c r="L691" t="s">
        <v>16</v>
      </c>
      <c r="M691" t="s">
        <v>2940</v>
      </c>
    </row>
    <row r="692" spans="1:13" x14ac:dyDescent="0.2">
      <c r="A692">
        <v>691</v>
      </c>
      <c r="B692" t="s">
        <v>2455</v>
      </c>
      <c r="C692" t="s">
        <v>2941</v>
      </c>
      <c r="D692" t="s">
        <v>2942</v>
      </c>
      <c r="E692" t="s">
        <v>2943</v>
      </c>
      <c r="F692" t="s">
        <v>16</v>
      </c>
      <c r="G692" t="s">
        <v>77</v>
      </c>
      <c r="H692" t="s">
        <v>16</v>
      </c>
      <c r="I692" t="s">
        <v>78</v>
      </c>
      <c r="J692" t="s">
        <v>2943</v>
      </c>
      <c r="K692" t="s">
        <v>2503</v>
      </c>
      <c r="L692" t="s">
        <v>16</v>
      </c>
      <c r="M692" t="s">
        <v>2944</v>
      </c>
    </row>
    <row r="693" spans="1:13" x14ac:dyDescent="0.2">
      <c r="A693">
        <v>692</v>
      </c>
      <c r="B693" t="s">
        <v>2455</v>
      </c>
      <c r="C693" t="s">
        <v>2945</v>
      </c>
      <c r="D693" t="s">
        <v>758</v>
      </c>
      <c r="E693" t="s">
        <v>2946</v>
      </c>
      <c r="F693" t="s">
        <v>16</v>
      </c>
      <c r="G693" t="s">
        <v>55</v>
      </c>
      <c r="H693" t="s">
        <v>16</v>
      </c>
      <c r="I693" t="s">
        <v>2662</v>
      </c>
      <c r="J693" t="s">
        <v>2663</v>
      </c>
      <c r="K693" t="s">
        <v>2503</v>
      </c>
      <c r="L693" t="s">
        <v>16</v>
      </c>
      <c r="M693" t="s">
        <v>2664</v>
      </c>
    </row>
    <row r="694" spans="1:13" x14ac:dyDescent="0.2">
      <c r="A694">
        <v>693</v>
      </c>
      <c r="B694" t="s">
        <v>2455</v>
      </c>
      <c r="C694" t="s">
        <v>2947</v>
      </c>
      <c r="D694" t="s">
        <v>2948</v>
      </c>
      <c r="E694" t="s">
        <v>2949</v>
      </c>
      <c r="F694" t="s">
        <v>16</v>
      </c>
      <c r="G694" t="s">
        <v>2950</v>
      </c>
      <c r="H694" t="s">
        <v>16</v>
      </c>
      <c r="I694" t="s">
        <v>2951</v>
      </c>
      <c r="J694" t="s">
        <v>2949</v>
      </c>
      <c r="K694" t="s">
        <v>2503</v>
      </c>
      <c r="L694" t="s">
        <v>16</v>
      </c>
      <c r="M694" t="s">
        <v>2952</v>
      </c>
    </row>
    <row r="695" spans="1:13" x14ac:dyDescent="0.2">
      <c r="A695">
        <v>694</v>
      </c>
      <c r="B695" t="s">
        <v>2455</v>
      </c>
      <c r="C695" t="s">
        <v>2953</v>
      </c>
      <c r="D695" t="s">
        <v>2954</v>
      </c>
      <c r="E695" t="s">
        <v>2955</v>
      </c>
      <c r="F695" t="s">
        <v>16</v>
      </c>
      <c r="G695" t="s">
        <v>1215</v>
      </c>
      <c r="H695" t="s">
        <v>16</v>
      </c>
      <c r="I695" t="s">
        <v>1859</v>
      </c>
      <c r="J695" t="s">
        <v>2956</v>
      </c>
      <c r="K695" t="s">
        <v>2503</v>
      </c>
      <c r="L695" t="s">
        <v>16</v>
      </c>
      <c r="M695" t="s">
        <v>2957</v>
      </c>
    </row>
    <row r="696" spans="1:13" x14ac:dyDescent="0.2">
      <c r="A696">
        <v>695</v>
      </c>
      <c r="B696" t="s">
        <v>2455</v>
      </c>
      <c r="C696" t="s">
        <v>2958</v>
      </c>
      <c r="D696" t="s">
        <v>2959</v>
      </c>
      <c r="E696" t="s">
        <v>2960</v>
      </c>
      <c r="F696" t="s">
        <v>16</v>
      </c>
      <c r="G696" t="s">
        <v>24</v>
      </c>
      <c r="H696" t="s">
        <v>16</v>
      </c>
      <c r="I696" t="s">
        <v>2961</v>
      </c>
      <c r="J696" t="s">
        <v>2962</v>
      </c>
      <c r="K696" t="s">
        <v>2503</v>
      </c>
      <c r="L696" t="s">
        <v>16</v>
      </c>
      <c r="M696" t="s">
        <v>2963</v>
      </c>
    </row>
    <row r="697" spans="1:13" x14ac:dyDescent="0.2">
      <c r="A697">
        <v>696</v>
      </c>
      <c r="B697" t="s">
        <v>2455</v>
      </c>
      <c r="C697" t="s">
        <v>2964</v>
      </c>
      <c r="D697" t="s">
        <v>2965</v>
      </c>
      <c r="E697" t="s">
        <v>2966</v>
      </c>
      <c r="F697" t="s">
        <v>16</v>
      </c>
      <c r="G697" t="s">
        <v>55</v>
      </c>
      <c r="H697" t="s">
        <v>16</v>
      </c>
      <c r="I697" t="s">
        <v>2564</v>
      </c>
      <c r="J697" t="s">
        <v>2967</v>
      </c>
      <c r="K697" t="s">
        <v>2503</v>
      </c>
      <c r="L697" t="s">
        <v>16</v>
      </c>
      <c r="M697" t="s">
        <v>2968</v>
      </c>
    </row>
    <row r="698" spans="1:13" x14ac:dyDescent="0.2">
      <c r="A698">
        <v>697</v>
      </c>
      <c r="B698" t="s">
        <v>2455</v>
      </c>
      <c r="C698" t="s">
        <v>2969</v>
      </c>
      <c r="D698" t="s">
        <v>2970</v>
      </c>
      <c r="E698" t="s">
        <v>2971</v>
      </c>
      <c r="F698" t="s">
        <v>16</v>
      </c>
      <c r="G698" t="s">
        <v>24</v>
      </c>
      <c r="H698" t="s">
        <v>16</v>
      </c>
      <c r="I698" t="s">
        <v>431</v>
      </c>
      <c r="J698" t="s">
        <v>2971</v>
      </c>
      <c r="K698" t="s">
        <v>2503</v>
      </c>
      <c r="L698" t="s">
        <v>16</v>
      </c>
      <c r="M698" t="s">
        <v>2972</v>
      </c>
    </row>
    <row r="699" spans="1:13" x14ac:dyDescent="0.2">
      <c r="A699">
        <v>698</v>
      </c>
      <c r="B699" t="s">
        <v>2455</v>
      </c>
      <c r="C699" t="s">
        <v>2973</v>
      </c>
      <c r="D699" t="s">
        <v>2974</v>
      </c>
      <c r="E699" t="s">
        <v>2975</v>
      </c>
      <c r="F699" t="s">
        <v>16</v>
      </c>
      <c r="G699" t="s">
        <v>55</v>
      </c>
      <c r="H699" t="s">
        <v>16</v>
      </c>
      <c r="I699" t="s">
        <v>2976</v>
      </c>
      <c r="J699" t="s">
        <v>2977</v>
      </c>
      <c r="K699" t="s">
        <v>2503</v>
      </c>
      <c r="L699" t="s">
        <v>16</v>
      </c>
      <c r="M699" t="s">
        <v>2978</v>
      </c>
    </row>
    <row r="700" spans="1:13" x14ac:dyDescent="0.2">
      <c r="A700">
        <v>699</v>
      </c>
      <c r="B700" t="s">
        <v>2455</v>
      </c>
      <c r="C700" t="s">
        <v>2979</v>
      </c>
      <c r="D700" t="s">
        <v>2980</v>
      </c>
      <c r="E700" t="s">
        <v>2981</v>
      </c>
      <c r="F700" t="s">
        <v>16</v>
      </c>
      <c r="G700" t="s">
        <v>55</v>
      </c>
      <c r="H700" t="s">
        <v>16</v>
      </c>
      <c r="I700" t="s">
        <v>207</v>
      </c>
      <c r="J700" t="s">
        <v>2981</v>
      </c>
      <c r="K700" t="s">
        <v>2503</v>
      </c>
      <c r="L700" t="s">
        <v>16</v>
      </c>
      <c r="M700" t="s">
        <v>2982</v>
      </c>
    </row>
    <row r="701" spans="1:13" x14ac:dyDescent="0.2">
      <c r="A701">
        <v>700</v>
      </c>
      <c r="B701" t="s">
        <v>2455</v>
      </c>
      <c r="C701" t="s">
        <v>2983</v>
      </c>
      <c r="D701" t="s">
        <v>2984</v>
      </c>
      <c r="E701" t="s">
        <v>2985</v>
      </c>
      <c r="F701" t="s">
        <v>16</v>
      </c>
      <c r="G701" t="s">
        <v>66</v>
      </c>
      <c r="H701" t="s">
        <v>16</v>
      </c>
      <c r="I701" t="s">
        <v>522</v>
      </c>
      <c r="J701" t="s">
        <v>2985</v>
      </c>
      <c r="K701" t="s">
        <v>2503</v>
      </c>
      <c r="L701" t="s">
        <v>16</v>
      </c>
      <c r="M701" t="s">
        <v>2986</v>
      </c>
    </row>
    <row r="702" spans="1:13" x14ac:dyDescent="0.2">
      <c r="A702">
        <v>701</v>
      </c>
      <c r="B702" t="s">
        <v>2455</v>
      </c>
      <c r="C702" t="s">
        <v>2987</v>
      </c>
      <c r="D702" t="s">
        <v>1197</v>
      </c>
      <c r="E702" t="s">
        <v>2988</v>
      </c>
      <c r="F702" t="s">
        <v>16</v>
      </c>
      <c r="G702" t="s">
        <v>1276</v>
      </c>
      <c r="H702" t="s">
        <v>16</v>
      </c>
      <c r="I702" t="s">
        <v>2989</v>
      </c>
      <c r="J702" t="s">
        <v>2988</v>
      </c>
      <c r="K702" t="s">
        <v>2503</v>
      </c>
      <c r="L702" t="s">
        <v>16</v>
      </c>
      <c r="M702" t="s">
        <v>2990</v>
      </c>
    </row>
    <row r="703" spans="1:13" x14ac:dyDescent="0.2">
      <c r="A703">
        <v>702</v>
      </c>
      <c r="B703" t="s">
        <v>2455</v>
      </c>
      <c r="C703" t="s">
        <v>2991</v>
      </c>
      <c r="D703" t="s">
        <v>2992</v>
      </c>
      <c r="E703" t="s">
        <v>2993</v>
      </c>
      <c r="F703" t="s">
        <v>16</v>
      </c>
      <c r="G703" t="s">
        <v>55</v>
      </c>
      <c r="H703" t="s">
        <v>16</v>
      </c>
      <c r="I703" t="s">
        <v>2595</v>
      </c>
      <c r="J703" t="s">
        <v>2993</v>
      </c>
      <c r="K703" t="s">
        <v>2503</v>
      </c>
      <c r="L703" t="s">
        <v>16</v>
      </c>
      <c r="M703" t="s">
        <v>2994</v>
      </c>
    </row>
    <row r="704" spans="1:13" x14ac:dyDescent="0.2">
      <c r="A704">
        <v>703</v>
      </c>
      <c r="B704" t="s">
        <v>2455</v>
      </c>
      <c r="C704" t="s">
        <v>2995</v>
      </c>
      <c r="D704" t="s">
        <v>2996</v>
      </c>
      <c r="E704" t="s">
        <v>2997</v>
      </c>
      <c r="F704" t="s">
        <v>16</v>
      </c>
      <c r="G704" t="s">
        <v>24</v>
      </c>
      <c r="H704" t="s">
        <v>16</v>
      </c>
      <c r="I704" t="s">
        <v>2852</v>
      </c>
      <c r="J704" t="s">
        <v>2997</v>
      </c>
      <c r="K704" t="s">
        <v>2503</v>
      </c>
      <c r="L704" t="s">
        <v>16</v>
      </c>
      <c r="M704" t="s">
        <v>2998</v>
      </c>
    </row>
    <row r="705" spans="1:13" x14ac:dyDescent="0.2">
      <c r="A705">
        <v>704</v>
      </c>
      <c r="B705" t="s">
        <v>2455</v>
      </c>
      <c r="C705" t="s">
        <v>2999</v>
      </c>
      <c r="D705" t="s">
        <v>758</v>
      </c>
      <c r="E705" t="s">
        <v>3000</v>
      </c>
      <c r="F705" t="s">
        <v>16</v>
      </c>
      <c r="G705" t="s">
        <v>55</v>
      </c>
      <c r="H705" t="s">
        <v>16</v>
      </c>
      <c r="I705" t="s">
        <v>2638</v>
      </c>
      <c r="J705" t="s">
        <v>3000</v>
      </c>
      <c r="K705" t="s">
        <v>2503</v>
      </c>
      <c r="L705" t="s">
        <v>16</v>
      </c>
      <c r="M705" t="s">
        <v>3001</v>
      </c>
    </row>
    <row r="706" spans="1:13" x14ac:dyDescent="0.2">
      <c r="A706">
        <v>705</v>
      </c>
      <c r="B706" t="s">
        <v>2455</v>
      </c>
      <c r="C706" t="s">
        <v>3002</v>
      </c>
      <c r="D706" t="s">
        <v>3003</v>
      </c>
      <c r="E706" t="s">
        <v>3004</v>
      </c>
      <c r="F706" t="s">
        <v>16</v>
      </c>
      <c r="G706" t="s">
        <v>1683</v>
      </c>
      <c r="H706" t="s">
        <v>16</v>
      </c>
      <c r="I706" t="s">
        <v>734</v>
      </c>
      <c r="J706" t="s">
        <v>3005</v>
      </c>
      <c r="K706" t="s">
        <v>2503</v>
      </c>
      <c r="L706" t="s">
        <v>16</v>
      </c>
      <c r="M706" t="s">
        <v>3006</v>
      </c>
    </row>
    <row r="707" spans="1:13" x14ac:dyDescent="0.2">
      <c r="A707">
        <v>706</v>
      </c>
      <c r="B707" t="s">
        <v>2455</v>
      </c>
      <c r="C707" t="s">
        <v>3007</v>
      </c>
      <c r="D707" t="s">
        <v>3008</v>
      </c>
      <c r="E707" t="s">
        <v>3009</v>
      </c>
      <c r="F707" t="s">
        <v>16</v>
      </c>
      <c r="G707" t="s">
        <v>39</v>
      </c>
      <c r="H707" t="s">
        <v>16</v>
      </c>
      <c r="I707" t="s">
        <v>734</v>
      </c>
      <c r="J707" t="s">
        <v>3009</v>
      </c>
      <c r="K707" t="s">
        <v>2503</v>
      </c>
      <c r="L707" t="s">
        <v>16</v>
      </c>
      <c r="M707" t="s">
        <v>3010</v>
      </c>
    </row>
    <row r="708" spans="1:13" x14ac:dyDescent="0.2">
      <c r="A708">
        <v>707</v>
      </c>
      <c r="B708" t="s">
        <v>2455</v>
      </c>
      <c r="C708" t="s">
        <v>3011</v>
      </c>
      <c r="D708" t="s">
        <v>3012</v>
      </c>
      <c r="E708" t="s">
        <v>3013</v>
      </c>
      <c r="F708" t="s">
        <v>16</v>
      </c>
      <c r="G708" t="s">
        <v>1683</v>
      </c>
      <c r="H708" t="s">
        <v>16</v>
      </c>
      <c r="I708" t="s">
        <v>440</v>
      </c>
      <c r="J708" t="s">
        <v>3014</v>
      </c>
      <c r="K708" t="s">
        <v>2503</v>
      </c>
      <c r="L708" t="s">
        <v>16</v>
      </c>
      <c r="M708" t="s">
        <v>3015</v>
      </c>
    </row>
    <row r="709" spans="1:13" x14ac:dyDescent="0.2">
      <c r="A709">
        <v>708</v>
      </c>
      <c r="B709" t="s">
        <v>2455</v>
      </c>
      <c r="C709" t="s">
        <v>3016</v>
      </c>
      <c r="D709" t="s">
        <v>3017</v>
      </c>
      <c r="E709" t="s">
        <v>3018</v>
      </c>
      <c r="F709" t="s">
        <v>16</v>
      </c>
      <c r="G709" t="s">
        <v>66</v>
      </c>
      <c r="H709" t="s">
        <v>16</v>
      </c>
      <c r="I709" t="s">
        <v>285</v>
      </c>
      <c r="J709" t="s">
        <v>3018</v>
      </c>
      <c r="K709" t="s">
        <v>2503</v>
      </c>
      <c r="L709" t="s">
        <v>16</v>
      </c>
      <c r="M709" t="s">
        <v>3019</v>
      </c>
    </row>
    <row r="710" spans="1:13" x14ac:dyDescent="0.2">
      <c r="A710">
        <v>709</v>
      </c>
      <c r="B710" t="s">
        <v>2455</v>
      </c>
      <c r="C710" t="s">
        <v>3020</v>
      </c>
      <c r="D710" t="s">
        <v>878</v>
      </c>
      <c r="E710" t="s">
        <v>3021</v>
      </c>
      <c r="F710" t="s">
        <v>16</v>
      </c>
      <c r="G710" t="s">
        <v>1282</v>
      </c>
      <c r="H710" t="s">
        <v>16</v>
      </c>
      <c r="I710" t="s">
        <v>18</v>
      </c>
      <c r="J710" t="s">
        <v>3021</v>
      </c>
      <c r="K710" t="s">
        <v>2503</v>
      </c>
      <c r="L710" t="s">
        <v>16</v>
      </c>
      <c r="M710" t="s">
        <v>3022</v>
      </c>
    </row>
    <row r="711" spans="1:13" x14ac:dyDescent="0.2">
      <c r="A711">
        <v>710</v>
      </c>
      <c r="B711" t="s">
        <v>2455</v>
      </c>
      <c r="C711" t="s">
        <v>3023</v>
      </c>
      <c r="D711" t="s">
        <v>3024</v>
      </c>
      <c r="E711" t="s">
        <v>3025</v>
      </c>
      <c r="F711" t="s">
        <v>16</v>
      </c>
      <c r="G711" t="s">
        <v>1276</v>
      </c>
      <c r="H711" t="s">
        <v>16</v>
      </c>
      <c r="I711" t="s">
        <v>2552</v>
      </c>
      <c r="J711" t="s">
        <v>3025</v>
      </c>
      <c r="K711" t="s">
        <v>2503</v>
      </c>
      <c r="L711" t="s">
        <v>16</v>
      </c>
      <c r="M711" t="s">
        <v>3026</v>
      </c>
    </row>
    <row r="712" spans="1:13" x14ac:dyDescent="0.2">
      <c r="A712">
        <v>711</v>
      </c>
      <c r="B712" t="s">
        <v>2455</v>
      </c>
      <c r="C712" t="s">
        <v>3027</v>
      </c>
      <c r="D712" t="s">
        <v>1386</v>
      </c>
      <c r="E712" t="s">
        <v>1387</v>
      </c>
      <c r="F712" t="s">
        <v>16</v>
      </c>
      <c r="G712" t="s">
        <v>55</v>
      </c>
      <c r="H712" t="s">
        <v>16</v>
      </c>
      <c r="I712" t="s">
        <v>1369</v>
      </c>
      <c r="J712" t="s">
        <v>1388</v>
      </c>
      <c r="K712" t="s">
        <v>2503</v>
      </c>
      <c r="L712" t="s">
        <v>16</v>
      </c>
      <c r="M712" t="s">
        <v>1389</v>
      </c>
    </row>
    <row r="713" spans="1:13" x14ac:dyDescent="0.2">
      <c r="A713">
        <v>712</v>
      </c>
      <c r="B713" t="s">
        <v>2455</v>
      </c>
      <c r="C713" t="s">
        <v>3028</v>
      </c>
      <c r="D713" t="s">
        <v>3029</v>
      </c>
      <c r="E713" t="s">
        <v>3030</v>
      </c>
      <c r="F713" t="s">
        <v>16</v>
      </c>
      <c r="G713" t="s">
        <v>55</v>
      </c>
      <c r="H713" t="s">
        <v>16</v>
      </c>
      <c r="I713" t="s">
        <v>3031</v>
      </c>
      <c r="J713" t="s">
        <v>3032</v>
      </c>
      <c r="K713" t="s">
        <v>2503</v>
      </c>
      <c r="L713" t="s">
        <v>16</v>
      </c>
      <c r="M713" t="s">
        <v>3033</v>
      </c>
    </row>
    <row r="714" spans="1:13" x14ac:dyDescent="0.2">
      <c r="A714">
        <v>713</v>
      </c>
      <c r="B714" t="s">
        <v>2455</v>
      </c>
      <c r="C714" t="s">
        <v>3034</v>
      </c>
      <c r="D714" t="s">
        <v>3035</v>
      </c>
      <c r="E714" t="s">
        <v>3036</v>
      </c>
      <c r="F714" t="s">
        <v>16</v>
      </c>
      <c r="G714" t="s">
        <v>55</v>
      </c>
      <c r="H714" t="s">
        <v>16</v>
      </c>
      <c r="I714" t="s">
        <v>2564</v>
      </c>
      <c r="J714" t="s">
        <v>3036</v>
      </c>
      <c r="K714" t="s">
        <v>2503</v>
      </c>
      <c r="L714" t="s">
        <v>16</v>
      </c>
      <c r="M714" t="s">
        <v>3037</v>
      </c>
    </row>
    <row r="715" spans="1:13" x14ac:dyDescent="0.2">
      <c r="A715">
        <v>714</v>
      </c>
      <c r="B715" t="s">
        <v>2455</v>
      </c>
      <c r="C715" t="s">
        <v>3038</v>
      </c>
      <c r="D715" t="s">
        <v>3039</v>
      </c>
      <c r="E715" t="s">
        <v>3040</v>
      </c>
      <c r="F715" t="s">
        <v>16</v>
      </c>
      <c r="G715" t="s">
        <v>55</v>
      </c>
      <c r="H715" t="s">
        <v>16</v>
      </c>
      <c r="I715" t="s">
        <v>2564</v>
      </c>
      <c r="J715" t="s">
        <v>3036</v>
      </c>
      <c r="K715" t="s">
        <v>2503</v>
      </c>
      <c r="L715" t="s">
        <v>16</v>
      </c>
      <c r="M715" t="s">
        <v>3037</v>
      </c>
    </row>
    <row r="716" spans="1:13" x14ac:dyDescent="0.2">
      <c r="A716">
        <v>715</v>
      </c>
      <c r="B716" t="s">
        <v>2455</v>
      </c>
      <c r="C716" t="s">
        <v>3041</v>
      </c>
      <c r="D716" t="s">
        <v>3042</v>
      </c>
      <c r="E716" t="s">
        <v>3043</v>
      </c>
      <c r="F716" t="s">
        <v>16</v>
      </c>
      <c r="G716" t="s">
        <v>34</v>
      </c>
      <c r="H716" t="s">
        <v>16</v>
      </c>
      <c r="I716" t="s">
        <v>18</v>
      </c>
      <c r="J716" t="s">
        <v>3043</v>
      </c>
      <c r="K716" t="s">
        <v>2503</v>
      </c>
      <c r="L716" t="s">
        <v>16</v>
      </c>
      <c r="M716" t="s">
        <v>3044</v>
      </c>
    </row>
    <row r="717" spans="1:13" x14ac:dyDescent="0.2">
      <c r="A717">
        <v>716</v>
      </c>
      <c r="B717" t="s">
        <v>2455</v>
      </c>
      <c r="C717" t="s">
        <v>3045</v>
      </c>
      <c r="D717" t="s">
        <v>463</v>
      </c>
      <c r="E717" t="s">
        <v>3046</v>
      </c>
      <c r="F717" t="s">
        <v>16</v>
      </c>
      <c r="G717" t="s">
        <v>55</v>
      </c>
      <c r="H717" t="s">
        <v>16</v>
      </c>
      <c r="I717" t="s">
        <v>56</v>
      </c>
      <c r="J717" t="s">
        <v>3046</v>
      </c>
      <c r="K717" t="s">
        <v>2503</v>
      </c>
      <c r="L717" t="s">
        <v>16</v>
      </c>
      <c r="M717" t="s">
        <v>3047</v>
      </c>
    </row>
    <row r="718" spans="1:13" x14ac:dyDescent="0.2">
      <c r="A718">
        <v>717</v>
      </c>
      <c r="B718" t="s">
        <v>2455</v>
      </c>
      <c r="C718" t="s">
        <v>3048</v>
      </c>
      <c r="D718" t="s">
        <v>3049</v>
      </c>
      <c r="E718" t="s">
        <v>3050</v>
      </c>
      <c r="F718" t="s">
        <v>16</v>
      </c>
      <c r="G718" t="s">
        <v>17</v>
      </c>
      <c r="H718" t="s">
        <v>16</v>
      </c>
      <c r="I718" t="s">
        <v>3051</v>
      </c>
      <c r="J718" t="s">
        <v>3052</v>
      </c>
      <c r="K718" t="s">
        <v>2503</v>
      </c>
      <c r="L718" t="s">
        <v>16</v>
      </c>
      <c r="M718" t="s">
        <v>3053</v>
      </c>
    </row>
    <row r="719" spans="1:13" x14ac:dyDescent="0.2">
      <c r="A719">
        <v>718</v>
      </c>
      <c r="B719" t="s">
        <v>2455</v>
      </c>
      <c r="C719" t="s">
        <v>3054</v>
      </c>
      <c r="D719" t="s">
        <v>3055</v>
      </c>
      <c r="E719" t="s">
        <v>3056</v>
      </c>
      <c r="F719" t="s">
        <v>16</v>
      </c>
      <c r="G719" t="s">
        <v>1227</v>
      </c>
      <c r="H719" t="s">
        <v>16</v>
      </c>
      <c r="I719" t="s">
        <v>2633</v>
      </c>
      <c r="J719" t="s">
        <v>3056</v>
      </c>
      <c r="K719" t="s">
        <v>2503</v>
      </c>
      <c r="L719" t="s">
        <v>16</v>
      </c>
      <c r="M719" t="s">
        <v>3057</v>
      </c>
    </row>
    <row r="720" spans="1:13" x14ac:dyDescent="0.2">
      <c r="A720">
        <v>719</v>
      </c>
      <c r="B720" t="s">
        <v>2455</v>
      </c>
      <c r="C720" t="s">
        <v>3058</v>
      </c>
      <c r="D720" t="s">
        <v>3059</v>
      </c>
      <c r="E720" t="s">
        <v>3060</v>
      </c>
      <c r="F720" t="s">
        <v>16</v>
      </c>
      <c r="G720" t="s">
        <v>55</v>
      </c>
      <c r="H720" t="s">
        <v>16</v>
      </c>
      <c r="I720" t="s">
        <v>3061</v>
      </c>
      <c r="J720" t="s">
        <v>3060</v>
      </c>
      <c r="K720" t="s">
        <v>2503</v>
      </c>
      <c r="L720" t="s">
        <v>16</v>
      </c>
      <c r="M720" t="s">
        <v>3062</v>
      </c>
    </row>
    <row r="721" spans="1:13" x14ac:dyDescent="0.2">
      <c r="A721">
        <v>720</v>
      </c>
      <c r="B721" t="s">
        <v>2455</v>
      </c>
      <c r="C721" t="s">
        <v>3063</v>
      </c>
      <c r="D721" t="s">
        <v>3064</v>
      </c>
      <c r="E721" t="s">
        <v>3065</v>
      </c>
      <c r="F721" t="s">
        <v>16</v>
      </c>
      <c r="G721" t="s">
        <v>77</v>
      </c>
      <c r="H721" t="s">
        <v>16</v>
      </c>
      <c r="I721" t="s">
        <v>2811</v>
      </c>
      <c r="J721" t="s">
        <v>3066</v>
      </c>
      <c r="K721" t="s">
        <v>2503</v>
      </c>
      <c r="L721" t="s">
        <v>16</v>
      </c>
      <c r="M721" t="s">
        <v>3067</v>
      </c>
    </row>
    <row r="722" spans="1:13" x14ac:dyDescent="0.2">
      <c r="A722">
        <v>721</v>
      </c>
      <c r="B722" t="s">
        <v>2455</v>
      </c>
      <c r="C722" t="s">
        <v>3068</v>
      </c>
      <c r="D722" t="s">
        <v>2927</v>
      </c>
      <c r="E722" t="s">
        <v>3069</v>
      </c>
      <c r="F722" t="s">
        <v>16</v>
      </c>
      <c r="G722" t="s">
        <v>842</v>
      </c>
      <c r="H722" t="s">
        <v>16</v>
      </c>
      <c r="I722" t="s">
        <v>137</v>
      </c>
      <c r="J722" t="s">
        <v>3070</v>
      </c>
      <c r="K722" t="s">
        <v>2503</v>
      </c>
      <c r="L722" t="s">
        <v>16</v>
      </c>
      <c r="M722" t="s">
        <v>3071</v>
      </c>
    </row>
    <row r="723" spans="1:13" x14ac:dyDescent="0.2">
      <c r="A723">
        <v>722</v>
      </c>
      <c r="B723" t="s">
        <v>2455</v>
      </c>
      <c r="C723" t="s">
        <v>3072</v>
      </c>
      <c r="D723" t="s">
        <v>16</v>
      </c>
      <c r="E723" t="s">
        <v>3073</v>
      </c>
      <c r="F723" t="s">
        <v>16</v>
      </c>
      <c r="G723" t="s">
        <v>39</v>
      </c>
      <c r="H723" t="s">
        <v>16</v>
      </c>
      <c r="I723" t="s">
        <v>1472</v>
      </c>
      <c r="J723" t="s">
        <v>3073</v>
      </c>
      <c r="K723" t="s">
        <v>2503</v>
      </c>
      <c r="L723" t="s">
        <v>16</v>
      </c>
      <c r="M723" t="s">
        <v>3074</v>
      </c>
    </row>
    <row r="724" spans="1:13" x14ac:dyDescent="0.2">
      <c r="A724">
        <v>723</v>
      </c>
      <c r="B724" t="s">
        <v>2455</v>
      </c>
      <c r="C724" t="s">
        <v>3075</v>
      </c>
      <c r="D724" t="s">
        <v>3076</v>
      </c>
      <c r="E724" t="s">
        <v>3077</v>
      </c>
      <c r="F724" t="s">
        <v>16</v>
      </c>
      <c r="G724" t="s">
        <v>55</v>
      </c>
      <c r="H724" t="s">
        <v>16</v>
      </c>
      <c r="I724" t="s">
        <v>2638</v>
      </c>
      <c r="J724" t="s">
        <v>2637</v>
      </c>
      <c r="K724" t="s">
        <v>2503</v>
      </c>
      <c r="L724" t="s">
        <v>16</v>
      </c>
      <c r="M724" t="s">
        <v>2639</v>
      </c>
    </row>
    <row r="725" spans="1:13" x14ac:dyDescent="0.2">
      <c r="A725">
        <v>724</v>
      </c>
      <c r="B725" t="s">
        <v>2455</v>
      </c>
      <c r="C725" t="s">
        <v>3078</v>
      </c>
      <c r="D725" t="s">
        <v>3079</v>
      </c>
      <c r="E725" t="s">
        <v>3080</v>
      </c>
      <c r="F725" t="s">
        <v>16</v>
      </c>
      <c r="G725" t="s">
        <v>1215</v>
      </c>
      <c r="H725" t="s">
        <v>16</v>
      </c>
      <c r="I725" t="s">
        <v>1859</v>
      </c>
      <c r="J725" t="s">
        <v>3080</v>
      </c>
      <c r="K725" t="s">
        <v>2503</v>
      </c>
      <c r="L725" t="s">
        <v>16</v>
      </c>
      <c r="M725" t="s">
        <v>3081</v>
      </c>
    </row>
    <row r="726" spans="1:13" x14ac:dyDescent="0.2">
      <c r="A726">
        <v>725</v>
      </c>
      <c r="B726" t="s">
        <v>2455</v>
      </c>
      <c r="C726" t="s">
        <v>3082</v>
      </c>
      <c r="D726" t="s">
        <v>3083</v>
      </c>
      <c r="E726" t="s">
        <v>3084</v>
      </c>
      <c r="F726" t="s">
        <v>16</v>
      </c>
      <c r="G726" t="s">
        <v>77</v>
      </c>
      <c r="H726" t="s">
        <v>16</v>
      </c>
      <c r="I726" t="s">
        <v>18</v>
      </c>
      <c r="J726" t="s">
        <v>3084</v>
      </c>
      <c r="K726" t="s">
        <v>2503</v>
      </c>
      <c r="L726" t="s">
        <v>16</v>
      </c>
      <c r="M726" t="s">
        <v>3085</v>
      </c>
    </row>
    <row r="727" spans="1:13" x14ac:dyDescent="0.2">
      <c r="A727">
        <v>726</v>
      </c>
      <c r="B727" t="s">
        <v>2455</v>
      </c>
      <c r="C727" t="s">
        <v>3086</v>
      </c>
      <c r="D727" t="s">
        <v>3087</v>
      </c>
      <c r="E727" t="s">
        <v>3088</v>
      </c>
      <c r="F727" t="s">
        <v>16</v>
      </c>
      <c r="G727" t="s">
        <v>1683</v>
      </c>
      <c r="H727" t="s">
        <v>16</v>
      </c>
      <c r="I727" t="s">
        <v>112</v>
      </c>
      <c r="J727" t="s">
        <v>3088</v>
      </c>
      <c r="K727" t="s">
        <v>2503</v>
      </c>
      <c r="L727" t="s">
        <v>16</v>
      </c>
      <c r="M727" t="s">
        <v>3089</v>
      </c>
    </row>
    <row r="728" spans="1:13" x14ac:dyDescent="0.2">
      <c r="A728">
        <v>727</v>
      </c>
      <c r="B728" t="s">
        <v>2455</v>
      </c>
      <c r="C728" t="s">
        <v>3090</v>
      </c>
      <c r="D728" t="s">
        <v>3091</v>
      </c>
      <c r="E728" t="s">
        <v>3092</v>
      </c>
      <c r="F728" t="s">
        <v>16</v>
      </c>
      <c r="G728" t="s">
        <v>2546</v>
      </c>
      <c r="H728" t="s">
        <v>16</v>
      </c>
      <c r="I728" t="s">
        <v>3093</v>
      </c>
      <c r="J728" t="s">
        <v>3092</v>
      </c>
      <c r="K728" t="s">
        <v>2503</v>
      </c>
      <c r="L728" t="s">
        <v>16</v>
      </c>
      <c r="M728" t="s">
        <v>3094</v>
      </c>
    </row>
    <row r="729" spans="1:13" x14ac:dyDescent="0.2">
      <c r="A729">
        <v>728</v>
      </c>
      <c r="B729" t="s">
        <v>2455</v>
      </c>
      <c r="C729" t="s">
        <v>3095</v>
      </c>
      <c r="D729" t="s">
        <v>3096</v>
      </c>
      <c r="E729" t="s">
        <v>3097</v>
      </c>
      <c r="F729" t="s">
        <v>16</v>
      </c>
      <c r="G729" t="s">
        <v>1282</v>
      </c>
      <c r="H729" t="s">
        <v>16</v>
      </c>
      <c r="I729" t="s">
        <v>18</v>
      </c>
      <c r="J729" t="s">
        <v>3098</v>
      </c>
      <c r="K729" t="s">
        <v>2503</v>
      </c>
      <c r="L729" t="s">
        <v>16</v>
      </c>
      <c r="M729" t="s">
        <v>3099</v>
      </c>
    </row>
    <row r="730" spans="1:13" x14ac:dyDescent="0.2">
      <c r="A730">
        <v>729</v>
      </c>
      <c r="B730" t="s">
        <v>2455</v>
      </c>
      <c r="C730" t="s">
        <v>3100</v>
      </c>
      <c r="D730" t="s">
        <v>3101</v>
      </c>
      <c r="E730" t="s">
        <v>3102</v>
      </c>
      <c r="F730" t="s">
        <v>16</v>
      </c>
      <c r="G730" t="s">
        <v>3103</v>
      </c>
      <c r="H730" t="s">
        <v>16</v>
      </c>
      <c r="I730" t="s">
        <v>3104</v>
      </c>
      <c r="J730" t="s">
        <v>3105</v>
      </c>
      <c r="K730" t="s">
        <v>2503</v>
      </c>
      <c r="L730" t="s">
        <v>16</v>
      </c>
      <c r="M730" t="s">
        <v>3106</v>
      </c>
    </row>
    <row r="731" spans="1:13" x14ac:dyDescent="0.2">
      <c r="A731">
        <v>730</v>
      </c>
      <c r="B731" t="s">
        <v>2455</v>
      </c>
      <c r="C731" t="s">
        <v>3107</v>
      </c>
      <c r="D731" t="s">
        <v>3108</v>
      </c>
      <c r="E731" t="s">
        <v>3109</v>
      </c>
      <c r="F731" t="s">
        <v>16</v>
      </c>
      <c r="G731" t="s">
        <v>1282</v>
      </c>
      <c r="H731" t="s">
        <v>16</v>
      </c>
      <c r="I731" t="s">
        <v>18</v>
      </c>
      <c r="J731" t="s">
        <v>3109</v>
      </c>
      <c r="K731" t="s">
        <v>2503</v>
      </c>
      <c r="L731" t="s">
        <v>16</v>
      </c>
      <c r="M731" t="s">
        <v>3110</v>
      </c>
    </row>
    <row r="732" spans="1:13" x14ac:dyDescent="0.2">
      <c r="A732">
        <v>731</v>
      </c>
      <c r="B732" t="s">
        <v>2455</v>
      </c>
      <c r="C732" t="s">
        <v>3111</v>
      </c>
      <c r="D732" t="s">
        <v>3112</v>
      </c>
      <c r="E732" t="s">
        <v>3113</v>
      </c>
      <c r="F732" t="s">
        <v>16</v>
      </c>
      <c r="G732" t="s">
        <v>55</v>
      </c>
      <c r="H732" t="s">
        <v>16</v>
      </c>
      <c r="I732" t="s">
        <v>1115</v>
      </c>
      <c r="J732" t="s">
        <v>3114</v>
      </c>
      <c r="K732" t="s">
        <v>2503</v>
      </c>
      <c r="L732" t="s">
        <v>16</v>
      </c>
      <c r="M732" t="s">
        <v>3115</v>
      </c>
    </row>
    <row r="733" spans="1:13" x14ac:dyDescent="0.2">
      <c r="A733">
        <v>732</v>
      </c>
      <c r="B733" t="s">
        <v>2455</v>
      </c>
      <c r="C733" t="s">
        <v>3116</v>
      </c>
      <c r="D733" t="s">
        <v>3117</v>
      </c>
      <c r="E733" t="s">
        <v>3118</v>
      </c>
      <c r="F733" t="s">
        <v>16</v>
      </c>
      <c r="G733" t="s">
        <v>1683</v>
      </c>
      <c r="H733" t="s">
        <v>16</v>
      </c>
      <c r="I733" t="s">
        <v>3119</v>
      </c>
      <c r="J733" t="s">
        <v>3120</v>
      </c>
      <c r="K733" t="s">
        <v>2503</v>
      </c>
      <c r="L733" t="s">
        <v>16</v>
      </c>
      <c r="M733" t="s">
        <v>3121</v>
      </c>
    </row>
    <row r="734" spans="1:13" x14ac:dyDescent="0.2">
      <c r="A734">
        <v>733</v>
      </c>
      <c r="B734" t="s">
        <v>2455</v>
      </c>
      <c r="C734" t="s">
        <v>3122</v>
      </c>
      <c r="D734" t="s">
        <v>3123</v>
      </c>
      <c r="E734" t="s">
        <v>3124</v>
      </c>
      <c r="F734" t="s">
        <v>16</v>
      </c>
      <c r="G734" t="s">
        <v>1215</v>
      </c>
      <c r="H734" t="s">
        <v>16</v>
      </c>
      <c r="I734" t="s">
        <v>3125</v>
      </c>
      <c r="J734" t="s">
        <v>3124</v>
      </c>
      <c r="K734" t="s">
        <v>2503</v>
      </c>
      <c r="L734" t="s">
        <v>16</v>
      </c>
      <c r="M734" t="s">
        <v>3126</v>
      </c>
    </row>
    <row r="735" spans="1:13" x14ac:dyDescent="0.2">
      <c r="A735">
        <v>734</v>
      </c>
      <c r="B735" t="s">
        <v>2455</v>
      </c>
      <c r="C735" t="s">
        <v>3127</v>
      </c>
      <c r="D735" t="s">
        <v>3128</v>
      </c>
      <c r="E735" t="s">
        <v>3129</v>
      </c>
      <c r="F735" t="s">
        <v>16</v>
      </c>
      <c r="G735" t="s">
        <v>2899</v>
      </c>
      <c r="H735" t="s">
        <v>16</v>
      </c>
      <c r="I735" t="s">
        <v>3130</v>
      </c>
      <c r="J735" t="s">
        <v>3131</v>
      </c>
      <c r="K735" t="s">
        <v>2503</v>
      </c>
      <c r="L735" t="s">
        <v>16</v>
      </c>
      <c r="M735" t="s">
        <v>3132</v>
      </c>
    </row>
    <row r="736" spans="1:13" x14ac:dyDescent="0.2">
      <c r="A736">
        <v>735</v>
      </c>
      <c r="B736" t="s">
        <v>2455</v>
      </c>
      <c r="C736" t="s">
        <v>3133</v>
      </c>
      <c r="D736" t="s">
        <v>3134</v>
      </c>
      <c r="E736" t="s">
        <v>3135</v>
      </c>
      <c r="F736" t="s">
        <v>16</v>
      </c>
      <c r="G736" t="s">
        <v>55</v>
      </c>
      <c r="H736" t="s">
        <v>16</v>
      </c>
      <c r="I736" t="s">
        <v>56</v>
      </c>
      <c r="J736" t="s">
        <v>3136</v>
      </c>
      <c r="K736" t="s">
        <v>2503</v>
      </c>
      <c r="L736" t="s">
        <v>16</v>
      </c>
      <c r="M736" t="s">
        <v>3137</v>
      </c>
    </row>
    <row r="737" spans="1:13" x14ac:dyDescent="0.2">
      <c r="A737">
        <v>736</v>
      </c>
      <c r="B737" t="s">
        <v>2455</v>
      </c>
      <c r="C737" t="s">
        <v>3138</v>
      </c>
      <c r="D737" t="s">
        <v>3139</v>
      </c>
      <c r="E737" t="s">
        <v>3140</v>
      </c>
      <c r="F737" t="s">
        <v>16</v>
      </c>
      <c r="G737" t="s">
        <v>24</v>
      </c>
      <c r="H737" t="s">
        <v>16</v>
      </c>
      <c r="I737" t="s">
        <v>61</v>
      </c>
      <c r="J737" t="s">
        <v>3141</v>
      </c>
      <c r="K737" t="s">
        <v>2503</v>
      </c>
      <c r="L737" t="s">
        <v>16</v>
      </c>
      <c r="M737" t="s">
        <v>3142</v>
      </c>
    </row>
    <row r="738" spans="1:13" x14ac:dyDescent="0.2">
      <c r="A738">
        <v>737</v>
      </c>
      <c r="B738" t="s">
        <v>2455</v>
      </c>
      <c r="C738" t="s">
        <v>3143</v>
      </c>
      <c r="D738" t="s">
        <v>3144</v>
      </c>
      <c r="E738" t="s">
        <v>3145</v>
      </c>
      <c r="F738" t="s">
        <v>16</v>
      </c>
      <c r="G738" t="s">
        <v>24</v>
      </c>
      <c r="H738" t="s">
        <v>16</v>
      </c>
      <c r="I738" t="s">
        <v>25</v>
      </c>
      <c r="J738" t="s">
        <v>3145</v>
      </c>
      <c r="K738" t="s">
        <v>2503</v>
      </c>
      <c r="L738" t="s">
        <v>16</v>
      </c>
      <c r="M738" t="s">
        <v>3146</v>
      </c>
    </row>
    <row r="739" spans="1:13" x14ac:dyDescent="0.2">
      <c r="A739">
        <v>738</v>
      </c>
      <c r="B739" t="s">
        <v>2455</v>
      </c>
      <c r="C739" t="s">
        <v>3147</v>
      </c>
      <c r="D739" t="s">
        <v>3148</v>
      </c>
      <c r="E739" t="s">
        <v>3149</v>
      </c>
      <c r="F739" t="s">
        <v>16</v>
      </c>
      <c r="G739" t="s">
        <v>24</v>
      </c>
      <c r="H739" t="s">
        <v>16</v>
      </c>
      <c r="I739" t="s">
        <v>875</v>
      </c>
      <c r="J739" t="s">
        <v>3150</v>
      </c>
      <c r="K739" t="s">
        <v>2503</v>
      </c>
      <c r="L739" t="s">
        <v>16</v>
      </c>
      <c r="M739" t="s">
        <v>3151</v>
      </c>
    </row>
    <row r="740" spans="1:13" x14ac:dyDescent="0.2">
      <c r="A740">
        <v>739</v>
      </c>
      <c r="B740" t="s">
        <v>2455</v>
      </c>
      <c r="C740" t="s">
        <v>3152</v>
      </c>
      <c r="D740" t="s">
        <v>3153</v>
      </c>
      <c r="E740" t="s">
        <v>3154</v>
      </c>
      <c r="F740" t="s">
        <v>16</v>
      </c>
      <c r="G740" t="s">
        <v>24</v>
      </c>
      <c r="H740" t="s">
        <v>16</v>
      </c>
      <c r="I740" t="s">
        <v>3155</v>
      </c>
      <c r="J740" t="s">
        <v>3154</v>
      </c>
      <c r="K740" t="s">
        <v>2503</v>
      </c>
      <c r="L740" t="s">
        <v>16</v>
      </c>
      <c r="M740" t="s">
        <v>3156</v>
      </c>
    </row>
    <row r="741" spans="1:13" x14ac:dyDescent="0.2">
      <c r="A741">
        <v>740</v>
      </c>
      <c r="B741" t="s">
        <v>2455</v>
      </c>
      <c r="C741" t="s">
        <v>3157</v>
      </c>
      <c r="D741" t="s">
        <v>482</v>
      </c>
      <c r="E741" t="s">
        <v>483</v>
      </c>
      <c r="F741" t="s">
        <v>16</v>
      </c>
      <c r="G741" t="s">
        <v>77</v>
      </c>
      <c r="H741" t="s">
        <v>16</v>
      </c>
      <c r="I741" t="s">
        <v>18</v>
      </c>
      <c r="J741" t="s">
        <v>484</v>
      </c>
      <c r="K741" t="s">
        <v>2503</v>
      </c>
      <c r="L741" t="s">
        <v>16</v>
      </c>
      <c r="M741" t="s">
        <v>485</v>
      </c>
    </row>
    <row r="742" spans="1:13" x14ac:dyDescent="0.2">
      <c r="A742">
        <v>741</v>
      </c>
      <c r="B742" t="s">
        <v>2455</v>
      </c>
      <c r="C742" t="s">
        <v>3158</v>
      </c>
      <c r="D742" t="s">
        <v>3159</v>
      </c>
      <c r="E742" t="s">
        <v>3160</v>
      </c>
      <c r="F742" t="s">
        <v>16</v>
      </c>
      <c r="G742" t="s">
        <v>55</v>
      </c>
      <c r="H742" t="s">
        <v>16</v>
      </c>
      <c r="I742" t="s">
        <v>357</v>
      </c>
      <c r="J742" t="s">
        <v>3160</v>
      </c>
      <c r="K742" t="s">
        <v>2503</v>
      </c>
      <c r="L742" t="s">
        <v>16</v>
      </c>
      <c r="M742" t="s">
        <v>3161</v>
      </c>
    </row>
    <row r="743" spans="1:13" x14ac:dyDescent="0.2">
      <c r="A743">
        <v>742</v>
      </c>
      <c r="B743" t="s">
        <v>2455</v>
      </c>
      <c r="C743" t="s">
        <v>3162</v>
      </c>
      <c r="D743" t="s">
        <v>3163</v>
      </c>
      <c r="E743" t="s">
        <v>3164</v>
      </c>
      <c r="F743" t="s">
        <v>16</v>
      </c>
      <c r="G743" t="s">
        <v>101</v>
      </c>
      <c r="H743" t="s">
        <v>16</v>
      </c>
      <c r="I743" t="s">
        <v>137</v>
      </c>
      <c r="J743" t="s">
        <v>3165</v>
      </c>
      <c r="K743" t="s">
        <v>2503</v>
      </c>
      <c r="L743" t="s">
        <v>16</v>
      </c>
      <c r="M743" t="s">
        <v>3166</v>
      </c>
    </row>
    <row r="744" spans="1:13" x14ac:dyDescent="0.2">
      <c r="A744">
        <v>743</v>
      </c>
      <c r="B744" t="s">
        <v>2455</v>
      </c>
      <c r="C744" t="s">
        <v>3167</v>
      </c>
      <c r="D744" t="s">
        <v>887</v>
      </c>
      <c r="E744" t="s">
        <v>3168</v>
      </c>
      <c r="F744" t="s">
        <v>16</v>
      </c>
      <c r="G744" t="s">
        <v>77</v>
      </c>
      <c r="H744" t="s">
        <v>16</v>
      </c>
      <c r="I744" t="s">
        <v>1142</v>
      </c>
      <c r="J744" t="s">
        <v>3168</v>
      </c>
      <c r="K744" t="s">
        <v>2503</v>
      </c>
      <c r="L744" t="s">
        <v>16</v>
      </c>
      <c r="M744" t="s">
        <v>3169</v>
      </c>
    </row>
    <row r="745" spans="1:13" x14ac:dyDescent="0.2">
      <c r="A745">
        <v>744</v>
      </c>
      <c r="B745" t="s">
        <v>2455</v>
      </c>
      <c r="C745" t="s">
        <v>3170</v>
      </c>
      <c r="D745" t="s">
        <v>3171</v>
      </c>
      <c r="E745" t="s">
        <v>3172</v>
      </c>
      <c r="F745" t="s">
        <v>16</v>
      </c>
      <c r="G745" t="s">
        <v>24</v>
      </c>
      <c r="H745" t="s">
        <v>16</v>
      </c>
      <c r="I745" t="s">
        <v>18</v>
      </c>
      <c r="J745" t="s">
        <v>3172</v>
      </c>
      <c r="K745" t="s">
        <v>2503</v>
      </c>
      <c r="L745" t="s">
        <v>16</v>
      </c>
      <c r="M745" t="s">
        <v>3173</v>
      </c>
    </row>
    <row r="746" spans="1:13" x14ac:dyDescent="0.2">
      <c r="A746">
        <v>745</v>
      </c>
      <c r="B746" t="s">
        <v>2455</v>
      </c>
      <c r="C746" t="s">
        <v>3174</v>
      </c>
      <c r="D746" t="s">
        <v>758</v>
      </c>
      <c r="E746" t="s">
        <v>3175</v>
      </c>
      <c r="F746" t="s">
        <v>16</v>
      </c>
      <c r="G746" t="s">
        <v>1282</v>
      </c>
      <c r="H746" t="s">
        <v>16</v>
      </c>
      <c r="I746" t="s">
        <v>18</v>
      </c>
      <c r="J746" t="s">
        <v>3176</v>
      </c>
      <c r="K746" t="s">
        <v>2503</v>
      </c>
      <c r="L746" t="s">
        <v>16</v>
      </c>
      <c r="M746" t="s">
        <v>3177</v>
      </c>
    </row>
    <row r="747" spans="1:13" x14ac:dyDescent="0.2">
      <c r="A747">
        <v>746</v>
      </c>
      <c r="B747" t="s">
        <v>2455</v>
      </c>
      <c r="C747" t="s">
        <v>3178</v>
      </c>
      <c r="D747" t="s">
        <v>3179</v>
      </c>
      <c r="E747" t="s">
        <v>3180</v>
      </c>
      <c r="F747" t="s">
        <v>16</v>
      </c>
      <c r="G747" t="s">
        <v>168</v>
      </c>
      <c r="H747" t="s">
        <v>16</v>
      </c>
      <c r="I747" t="s">
        <v>440</v>
      </c>
      <c r="J747" t="s">
        <v>3180</v>
      </c>
      <c r="K747" t="s">
        <v>2503</v>
      </c>
      <c r="L747" t="s">
        <v>16</v>
      </c>
      <c r="M747" t="s">
        <v>3181</v>
      </c>
    </row>
    <row r="748" spans="1:13" x14ac:dyDescent="0.2">
      <c r="A748">
        <v>747</v>
      </c>
      <c r="B748" t="s">
        <v>2455</v>
      </c>
      <c r="C748" t="s">
        <v>3182</v>
      </c>
      <c r="D748" t="s">
        <v>3183</v>
      </c>
      <c r="E748" t="s">
        <v>3184</v>
      </c>
      <c r="F748" t="s">
        <v>16</v>
      </c>
      <c r="G748" t="s">
        <v>55</v>
      </c>
      <c r="H748" t="s">
        <v>16</v>
      </c>
      <c r="I748" t="s">
        <v>3185</v>
      </c>
      <c r="J748" t="s">
        <v>3184</v>
      </c>
      <c r="K748" t="s">
        <v>2503</v>
      </c>
      <c r="L748" t="s">
        <v>16</v>
      </c>
      <c r="M748" t="s">
        <v>3186</v>
      </c>
    </row>
    <row r="749" spans="1:13" x14ac:dyDescent="0.2">
      <c r="A749">
        <v>748</v>
      </c>
      <c r="B749" t="s">
        <v>2455</v>
      </c>
      <c r="C749" t="s">
        <v>3187</v>
      </c>
      <c r="D749" t="s">
        <v>3188</v>
      </c>
      <c r="E749" t="s">
        <v>3189</v>
      </c>
      <c r="F749" t="s">
        <v>16</v>
      </c>
      <c r="G749" t="s">
        <v>2950</v>
      </c>
      <c r="H749" t="s">
        <v>16</v>
      </c>
      <c r="I749" t="s">
        <v>2547</v>
      </c>
      <c r="J749" t="s">
        <v>3189</v>
      </c>
      <c r="K749" t="s">
        <v>2503</v>
      </c>
      <c r="L749" t="s">
        <v>16</v>
      </c>
      <c r="M749" t="s">
        <v>3190</v>
      </c>
    </row>
    <row r="750" spans="1:13" x14ac:dyDescent="0.2">
      <c r="A750">
        <v>749</v>
      </c>
      <c r="B750" t="s">
        <v>2455</v>
      </c>
      <c r="C750" t="s">
        <v>3191</v>
      </c>
      <c r="D750" t="s">
        <v>1197</v>
      </c>
      <c r="E750" t="s">
        <v>2805</v>
      </c>
      <c r="F750" t="s">
        <v>16</v>
      </c>
      <c r="G750" t="s">
        <v>55</v>
      </c>
      <c r="H750" t="s">
        <v>16</v>
      </c>
      <c r="I750" t="s">
        <v>613</v>
      </c>
      <c r="J750" t="s">
        <v>2805</v>
      </c>
      <c r="K750" t="s">
        <v>2503</v>
      </c>
      <c r="L750" t="s">
        <v>16</v>
      </c>
      <c r="M750" t="s">
        <v>2806</v>
      </c>
    </row>
    <row r="751" spans="1:13" x14ac:dyDescent="0.2">
      <c r="A751">
        <v>750</v>
      </c>
      <c r="B751" t="s">
        <v>2455</v>
      </c>
      <c r="C751" t="s">
        <v>3192</v>
      </c>
      <c r="D751" t="s">
        <v>3193</v>
      </c>
      <c r="E751" t="s">
        <v>3194</v>
      </c>
      <c r="F751" t="s">
        <v>16</v>
      </c>
      <c r="G751" t="s">
        <v>55</v>
      </c>
      <c r="H751" t="s">
        <v>16</v>
      </c>
      <c r="I751" t="s">
        <v>1115</v>
      </c>
      <c r="J751" t="s">
        <v>3114</v>
      </c>
      <c r="K751" t="s">
        <v>2503</v>
      </c>
      <c r="L751" t="s">
        <v>16</v>
      </c>
      <c r="M751" t="s">
        <v>3115</v>
      </c>
    </row>
    <row r="752" spans="1:13" x14ac:dyDescent="0.2">
      <c r="A752">
        <v>751</v>
      </c>
      <c r="B752" t="s">
        <v>2455</v>
      </c>
      <c r="C752" t="s">
        <v>3195</v>
      </c>
      <c r="D752" t="s">
        <v>3196</v>
      </c>
      <c r="E752" t="s">
        <v>3197</v>
      </c>
      <c r="F752" t="s">
        <v>16</v>
      </c>
      <c r="G752" t="s">
        <v>3103</v>
      </c>
      <c r="H752" t="s">
        <v>16</v>
      </c>
      <c r="I752" t="s">
        <v>3198</v>
      </c>
      <c r="J752" t="s">
        <v>3197</v>
      </c>
      <c r="K752" t="s">
        <v>2503</v>
      </c>
      <c r="L752" t="s">
        <v>16</v>
      </c>
      <c r="M752" t="s">
        <v>3199</v>
      </c>
    </row>
    <row r="753" spans="1:13" x14ac:dyDescent="0.2">
      <c r="A753">
        <v>752</v>
      </c>
      <c r="B753" t="s">
        <v>2455</v>
      </c>
      <c r="C753" t="s">
        <v>3200</v>
      </c>
      <c r="D753" t="s">
        <v>3201</v>
      </c>
      <c r="E753" t="s">
        <v>3202</v>
      </c>
      <c r="F753" t="s">
        <v>16</v>
      </c>
      <c r="G753" t="s">
        <v>55</v>
      </c>
      <c r="H753" t="s">
        <v>16</v>
      </c>
      <c r="I753" t="s">
        <v>357</v>
      </c>
      <c r="J753" t="s">
        <v>3203</v>
      </c>
      <c r="K753" t="s">
        <v>2503</v>
      </c>
      <c r="L753" t="s">
        <v>16</v>
      </c>
      <c r="M753" t="s">
        <v>3204</v>
      </c>
    </row>
    <row r="754" spans="1:13" x14ac:dyDescent="0.2">
      <c r="A754">
        <v>753</v>
      </c>
      <c r="B754" t="s">
        <v>2455</v>
      </c>
      <c r="C754" t="s">
        <v>3205</v>
      </c>
      <c r="D754" t="s">
        <v>3206</v>
      </c>
      <c r="E754" t="s">
        <v>3207</v>
      </c>
      <c r="F754" t="s">
        <v>16</v>
      </c>
      <c r="G754" t="s">
        <v>2485</v>
      </c>
      <c r="H754" t="s">
        <v>16</v>
      </c>
      <c r="I754" t="s">
        <v>2750</v>
      </c>
      <c r="J754" t="s">
        <v>3208</v>
      </c>
      <c r="K754" t="s">
        <v>2503</v>
      </c>
      <c r="L754" t="s">
        <v>16</v>
      </c>
      <c r="M754" t="s">
        <v>3209</v>
      </c>
    </row>
    <row r="755" spans="1:13" x14ac:dyDescent="0.2">
      <c r="A755">
        <v>754</v>
      </c>
      <c r="B755" t="s">
        <v>2455</v>
      </c>
      <c r="C755" t="s">
        <v>3210</v>
      </c>
      <c r="D755" t="s">
        <v>878</v>
      </c>
      <c r="E755" t="s">
        <v>2943</v>
      </c>
      <c r="F755" t="s">
        <v>16</v>
      </c>
      <c r="G755" t="s">
        <v>77</v>
      </c>
      <c r="H755" t="s">
        <v>16</v>
      </c>
      <c r="I755" t="s">
        <v>78</v>
      </c>
      <c r="J755" t="s">
        <v>2943</v>
      </c>
      <c r="K755" t="s">
        <v>2503</v>
      </c>
      <c r="L755" t="s">
        <v>16</v>
      </c>
      <c r="M755" t="s">
        <v>2944</v>
      </c>
    </row>
    <row r="756" spans="1:13" x14ac:dyDescent="0.2">
      <c r="A756">
        <v>755</v>
      </c>
      <c r="B756" t="s">
        <v>2455</v>
      </c>
      <c r="C756" t="s">
        <v>3211</v>
      </c>
      <c r="D756" t="s">
        <v>3212</v>
      </c>
      <c r="E756" t="s">
        <v>3213</v>
      </c>
      <c r="F756" t="s">
        <v>16</v>
      </c>
      <c r="G756" t="s">
        <v>1282</v>
      </c>
      <c r="H756" t="s">
        <v>16</v>
      </c>
      <c r="I756" t="s">
        <v>2989</v>
      </c>
      <c r="J756" t="s">
        <v>3214</v>
      </c>
      <c r="K756" t="s">
        <v>2503</v>
      </c>
      <c r="L756" t="s">
        <v>16</v>
      </c>
      <c r="M756" t="s">
        <v>3215</v>
      </c>
    </row>
    <row r="757" spans="1:13" x14ac:dyDescent="0.2">
      <c r="A757">
        <v>756</v>
      </c>
      <c r="B757" t="s">
        <v>2455</v>
      </c>
      <c r="C757" t="s">
        <v>3216</v>
      </c>
      <c r="D757" t="s">
        <v>3217</v>
      </c>
      <c r="E757" t="s">
        <v>3218</v>
      </c>
      <c r="F757" t="s">
        <v>16</v>
      </c>
      <c r="G757" t="s">
        <v>24</v>
      </c>
      <c r="H757" t="s">
        <v>16</v>
      </c>
      <c r="I757" t="s">
        <v>285</v>
      </c>
      <c r="J757" t="s">
        <v>3218</v>
      </c>
      <c r="K757" t="s">
        <v>2503</v>
      </c>
      <c r="L757" t="s">
        <v>16</v>
      </c>
      <c r="M757" t="s">
        <v>3219</v>
      </c>
    </row>
    <row r="758" spans="1:13" x14ac:dyDescent="0.2">
      <c r="A758">
        <v>757</v>
      </c>
      <c r="B758" t="s">
        <v>2455</v>
      </c>
      <c r="C758" t="s">
        <v>3220</v>
      </c>
      <c r="D758" t="s">
        <v>1756</v>
      </c>
      <c r="E758" t="s">
        <v>1757</v>
      </c>
      <c r="F758" t="s">
        <v>16</v>
      </c>
      <c r="G758" t="s">
        <v>1282</v>
      </c>
      <c r="H758" t="s">
        <v>16</v>
      </c>
      <c r="I758" t="s">
        <v>18</v>
      </c>
      <c r="J758" t="s">
        <v>1757</v>
      </c>
      <c r="K758" t="s">
        <v>2503</v>
      </c>
      <c r="L758" t="s">
        <v>16</v>
      </c>
      <c r="M758" t="s">
        <v>1758</v>
      </c>
    </row>
    <row r="759" spans="1:13" x14ac:dyDescent="0.2">
      <c r="A759">
        <v>758</v>
      </c>
      <c r="B759" t="s">
        <v>2455</v>
      </c>
      <c r="C759" t="s">
        <v>3221</v>
      </c>
      <c r="D759" t="s">
        <v>3222</v>
      </c>
      <c r="E759" t="s">
        <v>3223</v>
      </c>
      <c r="F759" t="s">
        <v>16</v>
      </c>
      <c r="G759" t="s">
        <v>24</v>
      </c>
      <c r="H759" t="s">
        <v>16</v>
      </c>
      <c r="I759" t="s">
        <v>431</v>
      </c>
      <c r="J759" t="s">
        <v>3223</v>
      </c>
      <c r="K759" t="s">
        <v>2503</v>
      </c>
      <c r="L759" t="s">
        <v>16</v>
      </c>
      <c r="M759" t="s">
        <v>3224</v>
      </c>
    </row>
    <row r="760" spans="1:13" x14ac:dyDescent="0.2">
      <c r="A760">
        <v>759</v>
      </c>
      <c r="B760" t="s">
        <v>2455</v>
      </c>
      <c r="C760" t="s">
        <v>3225</v>
      </c>
      <c r="D760" t="s">
        <v>3226</v>
      </c>
      <c r="E760" t="s">
        <v>832</v>
      </c>
      <c r="F760" t="s">
        <v>16</v>
      </c>
      <c r="G760" t="s">
        <v>39</v>
      </c>
      <c r="H760" t="s">
        <v>16</v>
      </c>
      <c r="I760" t="s">
        <v>87</v>
      </c>
      <c r="J760" t="s">
        <v>832</v>
      </c>
      <c r="K760" t="s">
        <v>2503</v>
      </c>
      <c r="L760" t="s">
        <v>16</v>
      </c>
      <c r="M760" t="s">
        <v>833</v>
      </c>
    </row>
    <row r="761" spans="1:13" x14ac:dyDescent="0.2">
      <c r="A761">
        <v>760</v>
      </c>
      <c r="B761" t="s">
        <v>2455</v>
      </c>
      <c r="C761" t="s">
        <v>3227</v>
      </c>
      <c r="D761" t="s">
        <v>3228</v>
      </c>
      <c r="E761" t="s">
        <v>3229</v>
      </c>
      <c r="F761" t="s">
        <v>16</v>
      </c>
      <c r="G761" t="s">
        <v>17</v>
      </c>
      <c r="H761" t="s">
        <v>16</v>
      </c>
      <c r="I761" t="s">
        <v>460</v>
      </c>
      <c r="J761" t="s">
        <v>3230</v>
      </c>
      <c r="K761" t="s">
        <v>2503</v>
      </c>
      <c r="L761" t="s">
        <v>16</v>
      </c>
      <c r="M761" t="s">
        <v>3231</v>
      </c>
    </row>
    <row r="762" spans="1:13" x14ac:dyDescent="0.2">
      <c r="A762">
        <v>761</v>
      </c>
      <c r="B762" t="s">
        <v>2455</v>
      </c>
      <c r="C762" t="s">
        <v>3232</v>
      </c>
      <c r="D762" t="s">
        <v>3233</v>
      </c>
      <c r="E762" t="s">
        <v>3234</v>
      </c>
      <c r="F762" t="s">
        <v>16</v>
      </c>
      <c r="G762" t="s">
        <v>17</v>
      </c>
      <c r="H762" t="s">
        <v>16</v>
      </c>
      <c r="I762" t="s">
        <v>875</v>
      </c>
      <c r="J762" t="s">
        <v>3234</v>
      </c>
      <c r="K762" t="s">
        <v>2503</v>
      </c>
      <c r="L762" t="s">
        <v>16</v>
      </c>
      <c r="M762" t="s">
        <v>3235</v>
      </c>
    </row>
    <row r="763" spans="1:13" x14ac:dyDescent="0.2">
      <c r="A763">
        <v>762</v>
      </c>
      <c r="B763" t="s">
        <v>2455</v>
      </c>
      <c r="C763" t="s">
        <v>3236</v>
      </c>
      <c r="D763" t="s">
        <v>3237</v>
      </c>
      <c r="E763" t="s">
        <v>3238</v>
      </c>
      <c r="F763" t="s">
        <v>16</v>
      </c>
      <c r="G763" t="s">
        <v>1276</v>
      </c>
      <c r="H763" t="s">
        <v>16</v>
      </c>
      <c r="I763" t="s">
        <v>3239</v>
      </c>
      <c r="J763" t="s">
        <v>3240</v>
      </c>
      <c r="K763" t="s">
        <v>2503</v>
      </c>
      <c r="L763" t="s">
        <v>16</v>
      </c>
      <c r="M763" t="s">
        <v>3241</v>
      </c>
    </row>
    <row r="764" spans="1:13" x14ac:dyDescent="0.2">
      <c r="A764">
        <v>763</v>
      </c>
      <c r="B764" t="s">
        <v>2455</v>
      </c>
      <c r="C764" t="s">
        <v>3242</v>
      </c>
      <c r="D764" t="s">
        <v>840</v>
      </c>
      <c r="E764" t="s">
        <v>841</v>
      </c>
      <c r="F764" t="s">
        <v>16</v>
      </c>
      <c r="G764" t="s">
        <v>842</v>
      </c>
      <c r="H764" t="s">
        <v>16</v>
      </c>
      <c r="I764" t="s">
        <v>137</v>
      </c>
      <c r="J764" t="s">
        <v>843</v>
      </c>
      <c r="K764" t="s">
        <v>2503</v>
      </c>
      <c r="L764" t="s">
        <v>16</v>
      </c>
      <c r="M764" t="s">
        <v>844</v>
      </c>
    </row>
    <row r="765" spans="1:13" x14ac:dyDescent="0.2">
      <c r="A765">
        <v>764</v>
      </c>
      <c r="B765" t="s">
        <v>2455</v>
      </c>
      <c r="C765" t="s">
        <v>3243</v>
      </c>
      <c r="D765" t="s">
        <v>3244</v>
      </c>
      <c r="E765" t="s">
        <v>3245</v>
      </c>
      <c r="F765" t="s">
        <v>16</v>
      </c>
      <c r="G765" t="s">
        <v>24</v>
      </c>
      <c r="H765" t="s">
        <v>16</v>
      </c>
      <c r="I765" t="s">
        <v>3246</v>
      </c>
      <c r="J765" t="s">
        <v>3245</v>
      </c>
      <c r="K765" t="s">
        <v>2503</v>
      </c>
      <c r="L765" t="s">
        <v>16</v>
      </c>
      <c r="M765" t="s">
        <v>3247</v>
      </c>
    </row>
    <row r="766" spans="1:13" x14ac:dyDescent="0.2">
      <c r="A766">
        <v>765</v>
      </c>
      <c r="B766" t="s">
        <v>2455</v>
      </c>
      <c r="C766" t="s">
        <v>3248</v>
      </c>
      <c r="D766" t="s">
        <v>3249</v>
      </c>
      <c r="E766" t="s">
        <v>3250</v>
      </c>
      <c r="F766" t="s">
        <v>16</v>
      </c>
      <c r="G766" t="s">
        <v>55</v>
      </c>
      <c r="H766" t="s">
        <v>16</v>
      </c>
      <c r="I766" t="s">
        <v>939</v>
      </c>
      <c r="J766" t="s">
        <v>3251</v>
      </c>
      <c r="K766" t="s">
        <v>2503</v>
      </c>
      <c r="L766" t="s">
        <v>16</v>
      </c>
      <c r="M766" t="s">
        <v>3252</v>
      </c>
    </row>
    <row r="767" spans="1:13" x14ac:dyDescent="0.2">
      <c r="A767">
        <v>766</v>
      </c>
      <c r="B767" t="s">
        <v>2455</v>
      </c>
      <c r="C767" t="s">
        <v>3253</v>
      </c>
      <c r="D767" t="s">
        <v>3254</v>
      </c>
      <c r="E767" t="s">
        <v>3255</v>
      </c>
      <c r="F767" t="s">
        <v>16</v>
      </c>
      <c r="G767" t="s">
        <v>55</v>
      </c>
      <c r="H767" t="s">
        <v>16</v>
      </c>
      <c r="I767" t="s">
        <v>56</v>
      </c>
      <c r="J767" t="s">
        <v>3255</v>
      </c>
      <c r="K767" t="s">
        <v>2503</v>
      </c>
      <c r="L767" t="s">
        <v>16</v>
      </c>
      <c r="M767" t="s">
        <v>3256</v>
      </c>
    </row>
    <row r="768" spans="1:13" x14ac:dyDescent="0.2">
      <c r="A768">
        <v>767</v>
      </c>
      <c r="B768" t="s">
        <v>2455</v>
      </c>
      <c r="C768" t="s">
        <v>3257</v>
      </c>
      <c r="D768" t="s">
        <v>3258</v>
      </c>
      <c r="E768" t="s">
        <v>3259</v>
      </c>
      <c r="F768" t="s">
        <v>16</v>
      </c>
      <c r="G768" t="s">
        <v>55</v>
      </c>
      <c r="H768" t="s">
        <v>16</v>
      </c>
      <c r="I768" t="s">
        <v>207</v>
      </c>
      <c r="J768" t="s">
        <v>3260</v>
      </c>
      <c r="K768" t="s">
        <v>2503</v>
      </c>
      <c r="L768" t="s">
        <v>16</v>
      </c>
      <c r="M768" t="s">
        <v>3261</v>
      </c>
    </row>
    <row r="769" spans="1:13" x14ac:dyDescent="0.2">
      <c r="A769">
        <v>768</v>
      </c>
      <c r="B769" t="s">
        <v>2455</v>
      </c>
      <c r="C769" t="s">
        <v>3262</v>
      </c>
      <c r="D769" t="s">
        <v>883</v>
      </c>
      <c r="E769" t="s">
        <v>884</v>
      </c>
      <c r="F769" t="s">
        <v>16</v>
      </c>
      <c r="G769" t="s">
        <v>55</v>
      </c>
      <c r="H769" t="s">
        <v>16</v>
      </c>
      <c r="I769" t="s">
        <v>56</v>
      </c>
      <c r="J769" t="s">
        <v>884</v>
      </c>
      <c r="K769" t="s">
        <v>2503</v>
      </c>
      <c r="L769" t="s">
        <v>16</v>
      </c>
      <c r="M769" t="s">
        <v>885</v>
      </c>
    </row>
    <row r="770" spans="1:13" x14ac:dyDescent="0.2">
      <c r="A770">
        <v>769</v>
      </c>
      <c r="B770" t="s">
        <v>2455</v>
      </c>
      <c r="C770" t="s">
        <v>3263</v>
      </c>
      <c r="D770" t="s">
        <v>3264</v>
      </c>
      <c r="E770" t="s">
        <v>3265</v>
      </c>
      <c r="F770" t="s">
        <v>16</v>
      </c>
      <c r="G770" t="s">
        <v>39</v>
      </c>
      <c r="H770" t="s">
        <v>16</v>
      </c>
      <c r="I770" t="s">
        <v>734</v>
      </c>
      <c r="J770" t="s">
        <v>3265</v>
      </c>
      <c r="K770" t="s">
        <v>2503</v>
      </c>
      <c r="L770" t="s">
        <v>16</v>
      </c>
      <c r="M770" t="s">
        <v>3266</v>
      </c>
    </row>
    <row r="771" spans="1:13" x14ac:dyDescent="0.2">
      <c r="A771">
        <v>770</v>
      </c>
      <c r="B771" t="s">
        <v>2455</v>
      </c>
      <c r="C771" t="s">
        <v>3267</v>
      </c>
      <c r="D771" t="s">
        <v>943</v>
      </c>
      <c r="E771" t="s">
        <v>944</v>
      </c>
      <c r="F771" t="s">
        <v>16</v>
      </c>
      <c r="G771" t="s">
        <v>55</v>
      </c>
      <c r="H771" t="s">
        <v>16</v>
      </c>
      <c r="I771" t="s">
        <v>56</v>
      </c>
      <c r="J771" t="s">
        <v>944</v>
      </c>
      <c r="K771" t="s">
        <v>2503</v>
      </c>
      <c r="L771" t="s">
        <v>16</v>
      </c>
      <c r="M771" t="s">
        <v>945</v>
      </c>
    </row>
    <row r="772" spans="1:13" x14ac:dyDescent="0.2">
      <c r="A772">
        <v>771</v>
      </c>
      <c r="B772" t="s">
        <v>2455</v>
      </c>
      <c r="C772" t="s">
        <v>3268</v>
      </c>
      <c r="D772" t="s">
        <v>3269</v>
      </c>
      <c r="E772" t="s">
        <v>3270</v>
      </c>
      <c r="F772" t="s">
        <v>16</v>
      </c>
      <c r="G772" t="s">
        <v>55</v>
      </c>
      <c r="H772" t="s">
        <v>16</v>
      </c>
      <c r="I772" t="s">
        <v>2595</v>
      </c>
      <c r="J772" t="s">
        <v>3271</v>
      </c>
      <c r="K772" t="s">
        <v>2503</v>
      </c>
      <c r="L772" t="s">
        <v>16</v>
      </c>
      <c r="M772" t="s">
        <v>3272</v>
      </c>
    </row>
    <row r="773" spans="1:13" x14ac:dyDescent="0.2">
      <c r="A773">
        <v>772</v>
      </c>
      <c r="B773" t="s">
        <v>2455</v>
      </c>
      <c r="C773" t="s">
        <v>3273</v>
      </c>
      <c r="D773" t="s">
        <v>3274</v>
      </c>
      <c r="E773" t="s">
        <v>3275</v>
      </c>
      <c r="F773" t="s">
        <v>16</v>
      </c>
      <c r="G773" t="s">
        <v>24</v>
      </c>
      <c r="H773" t="s">
        <v>16</v>
      </c>
      <c r="I773" t="s">
        <v>61</v>
      </c>
      <c r="J773" t="s">
        <v>3275</v>
      </c>
      <c r="K773" t="s">
        <v>2503</v>
      </c>
      <c r="L773" t="s">
        <v>16</v>
      </c>
      <c r="M773" t="s">
        <v>3276</v>
      </c>
    </row>
    <row r="774" spans="1:13" x14ac:dyDescent="0.2">
      <c r="A774">
        <v>773</v>
      </c>
      <c r="B774" t="s">
        <v>2455</v>
      </c>
      <c r="C774" t="s">
        <v>3277</v>
      </c>
      <c r="D774" t="s">
        <v>3278</v>
      </c>
      <c r="E774" t="s">
        <v>3279</v>
      </c>
      <c r="F774" t="s">
        <v>16</v>
      </c>
      <c r="G774" t="s">
        <v>2617</v>
      </c>
      <c r="H774" t="s">
        <v>16</v>
      </c>
      <c r="I774" t="s">
        <v>3280</v>
      </c>
      <c r="J774" t="s">
        <v>3279</v>
      </c>
      <c r="K774" t="s">
        <v>2503</v>
      </c>
      <c r="L774" t="s">
        <v>16</v>
      </c>
      <c r="M774" t="s">
        <v>3281</v>
      </c>
    </row>
    <row r="775" spans="1:13" x14ac:dyDescent="0.2">
      <c r="A775">
        <v>774</v>
      </c>
      <c r="B775" t="s">
        <v>2455</v>
      </c>
      <c r="C775" t="s">
        <v>3282</v>
      </c>
      <c r="D775" t="s">
        <v>3283</v>
      </c>
      <c r="E775" t="s">
        <v>1410</v>
      </c>
      <c r="F775" t="s">
        <v>16</v>
      </c>
      <c r="G775" t="s">
        <v>24</v>
      </c>
      <c r="H775" t="s">
        <v>16</v>
      </c>
      <c r="I775" t="s">
        <v>67</v>
      </c>
      <c r="J775" t="s">
        <v>1410</v>
      </c>
      <c r="K775" t="s">
        <v>2503</v>
      </c>
      <c r="L775" t="s">
        <v>16</v>
      </c>
      <c r="M775" t="s">
        <v>1411</v>
      </c>
    </row>
    <row r="776" spans="1:13" x14ac:dyDescent="0.2">
      <c r="A776">
        <v>775</v>
      </c>
      <c r="B776" t="s">
        <v>2455</v>
      </c>
      <c r="C776" t="s">
        <v>3284</v>
      </c>
      <c r="D776" t="s">
        <v>3285</v>
      </c>
      <c r="E776" t="s">
        <v>2487</v>
      </c>
      <c r="F776" t="s">
        <v>16</v>
      </c>
      <c r="G776" t="s">
        <v>2485</v>
      </c>
      <c r="H776" t="s">
        <v>16</v>
      </c>
      <c r="I776" t="s">
        <v>2486</v>
      </c>
      <c r="J776" t="s">
        <v>2487</v>
      </c>
      <c r="K776" t="s">
        <v>2503</v>
      </c>
      <c r="L776" t="s">
        <v>16</v>
      </c>
      <c r="M776" t="s">
        <v>2489</v>
      </c>
    </row>
    <row r="777" spans="1:13" x14ac:dyDescent="0.2">
      <c r="A777">
        <v>776</v>
      </c>
      <c r="B777" t="s">
        <v>2455</v>
      </c>
      <c r="C777" t="s">
        <v>3286</v>
      </c>
      <c r="D777" t="s">
        <v>2544</v>
      </c>
      <c r="E777" t="s">
        <v>3287</v>
      </c>
      <c r="F777" t="s">
        <v>16</v>
      </c>
      <c r="G777" t="s">
        <v>55</v>
      </c>
      <c r="H777" t="s">
        <v>16</v>
      </c>
      <c r="I777" t="s">
        <v>2595</v>
      </c>
      <c r="J777" t="s">
        <v>3287</v>
      </c>
      <c r="K777" t="s">
        <v>2503</v>
      </c>
      <c r="L777" t="s">
        <v>16</v>
      </c>
      <c r="M777" t="s">
        <v>3288</v>
      </c>
    </row>
    <row r="778" spans="1:13" x14ac:dyDescent="0.2">
      <c r="A778">
        <v>777</v>
      </c>
      <c r="B778" t="s">
        <v>2455</v>
      </c>
      <c r="C778" t="s">
        <v>3289</v>
      </c>
      <c r="D778" t="s">
        <v>3290</v>
      </c>
      <c r="E778" t="s">
        <v>3291</v>
      </c>
      <c r="F778" t="s">
        <v>16</v>
      </c>
      <c r="G778" t="s">
        <v>1276</v>
      </c>
      <c r="H778" t="s">
        <v>16</v>
      </c>
      <c r="I778" t="s">
        <v>3292</v>
      </c>
      <c r="J778" t="s">
        <v>3291</v>
      </c>
      <c r="K778" t="s">
        <v>2503</v>
      </c>
      <c r="L778" t="s">
        <v>16</v>
      </c>
      <c r="M778" t="s">
        <v>3293</v>
      </c>
    </row>
    <row r="779" spans="1:13" x14ac:dyDescent="0.2">
      <c r="A779">
        <v>778</v>
      </c>
      <c r="B779" t="s">
        <v>2455</v>
      </c>
      <c r="C779" t="s">
        <v>3294</v>
      </c>
      <c r="D779" t="s">
        <v>3295</v>
      </c>
      <c r="E779" t="s">
        <v>3296</v>
      </c>
      <c r="F779" t="s">
        <v>16</v>
      </c>
      <c r="G779" t="s">
        <v>39</v>
      </c>
      <c r="H779" t="s">
        <v>16</v>
      </c>
      <c r="I779" t="s">
        <v>3297</v>
      </c>
      <c r="J779" t="s">
        <v>3296</v>
      </c>
      <c r="K779" t="s">
        <v>2503</v>
      </c>
      <c r="L779" t="s">
        <v>16</v>
      </c>
      <c r="M779" t="s">
        <v>3298</v>
      </c>
    </row>
    <row r="780" spans="1:13" x14ac:dyDescent="0.2">
      <c r="A780">
        <v>779</v>
      </c>
      <c r="B780" t="s">
        <v>2455</v>
      </c>
      <c r="C780" t="s">
        <v>3299</v>
      </c>
      <c r="D780" t="s">
        <v>1077</v>
      </c>
      <c r="E780" t="s">
        <v>1078</v>
      </c>
      <c r="F780" t="s">
        <v>16</v>
      </c>
      <c r="G780" t="s">
        <v>77</v>
      </c>
      <c r="H780" t="s">
        <v>16</v>
      </c>
      <c r="I780" t="s">
        <v>613</v>
      </c>
      <c r="J780" t="s">
        <v>1079</v>
      </c>
      <c r="K780" t="s">
        <v>2503</v>
      </c>
      <c r="L780" t="s">
        <v>16</v>
      </c>
      <c r="M780" t="s">
        <v>1080</v>
      </c>
    </row>
    <row r="781" spans="1:13" x14ac:dyDescent="0.2">
      <c r="A781">
        <v>780</v>
      </c>
      <c r="B781" t="s">
        <v>2455</v>
      </c>
      <c r="C781" t="s">
        <v>3300</v>
      </c>
      <c r="D781" t="s">
        <v>3301</v>
      </c>
      <c r="E781" t="s">
        <v>3302</v>
      </c>
      <c r="F781" t="s">
        <v>16</v>
      </c>
      <c r="G781" t="s">
        <v>136</v>
      </c>
      <c r="H781" t="s">
        <v>16</v>
      </c>
      <c r="I781" t="s">
        <v>1100</v>
      </c>
      <c r="J781" t="s">
        <v>3302</v>
      </c>
      <c r="K781" t="s">
        <v>2503</v>
      </c>
      <c r="L781" t="s">
        <v>16</v>
      </c>
      <c r="M781" t="s">
        <v>3303</v>
      </c>
    </row>
    <row r="782" spans="1:13" x14ac:dyDescent="0.2">
      <c r="A782">
        <v>781</v>
      </c>
      <c r="B782" t="s">
        <v>2455</v>
      </c>
      <c r="C782" t="s">
        <v>3304</v>
      </c>
      <c r="D782" t="s">
        <v>3305</v>
      </c>
      <c r="E782" t="s">
        <v>2001</v>
      </c>
      <c r="F782" t="s">
        <v>16</v>
      </c>
      <c r="G782" t="s">
        <v>55</v>
      </c>
      <c r="H782" t="s">
        <v>16</v>
      </c>
      <c r="I782" t="s">
        <v>357</v>
      </c>
      <c r="J782" t="s">
        <v>2001</v>
      </c>
      <c r="K782" t="s">
        <v>2503</v>
      </c>
      <c r="L782" t="s">
        <v>16</v>
      </c>
      <c r="M782" t="s">
        <v>2002</v>
      </c>
    </row>
    <row r="783" spans="1:13" x14ac:dyDescent="0.2">
      <c r="A783">
        <v>782</v>
      </c>
      <c r="B783" t="s">
        <v>2455</v>
      </c>
      <c r="C783" t="s">
        <v>3306</v>
      </c>
      <c r="D783" t="s">
        <v>3307</v>
      </c>
      <c r="E783" t="s">
        <v>3308</v>
      </c>
      <c r="F783" t="s">
        <v>16</v>
      </c>
      <c r="G783" t="s">
        <v>17</v>
      </c>
      <c r="H783" t="s">
        <v>16</v>
      </c>
      <c r="I783" t="s">
        <v>875</v>
      </c>
      <c r="J783" t="s">
        <v>3308</v>
      </c>
      <c r="K783" t="s">
        <v>2503</v>
      </c>
      <c r="L783" t="s">
        <v>16</v>
      </c>
      <c r="M783" t="s">
        <v>3309</v>
      </c>
    </row>
    <row r="784" spans="1:13" x14ac:dyDescent="0.2">
      <c r="A784">
        <v>783</v>
      </c>
      <c r="B784" t="s">
        <v>2455</v>
      </c>
      <c r="C784" t="s">
        <v>3310</v>
      </c>
      <c r="D784" t="s">
        <v>3311</v>
      </c>
      <c r="E784" t="s">
        <v>3312</v>
      </c>
      <c r="F784" t="s">
        <v>16</v>
      </c>
      <c r="G784" t="s">
        <v>24</v>
      </c>
      <c r="H784" t="s">
        <v>16</v>
      </c>
      <c r="I784" t="s">
        <v>362</v>
      </c>
      <c r="J784" t="s">
        <v>3312</v>
      </c>
      <c r="K784" t="s">
        <v>2503</v>
      </c>
      <c r="L784" t="s">
        <v>16</v>
      </c>
      <c r="M784" t="s">
        <v>3313</v>
      </c>
    </row>
    <row r="785" spans="1:13" x14ac:dyDescent="0.2">
      <c r="A785">
        <v>784</v>
      </c>
      <c r="B785" t="s">
        <v>2455</v>
      </c>
      <c r="C785" t="s">
        <v>3314</v>
      </c>
      <c r="D785" t="s">
        <v>1073</v>
      </c>
      <c r="E785" t="s">
        <v>1074</v>
      </c>
      <c r="F785" t="s">
        <v>16</v>
      </c>
      <c r="G785" t="s">
        <v>39</v>
      </c>
      <c r="H785" t="s">
        <v>16</v>
      </c>
      <c r="I785" t="s">
        <v>87</v>
      </c>
      <c r="J785" t="s">
        <v>1074</v>
      </c>
      <c r="K785" t="s">
        <v>2503</v>
      </c>
      <c r="L785" t="s">
        <v>16</v>
      </c>
      <c r="M785" t="s">
        <v>1075</v>
      </c>
    </row>
    <row r="786" spans="1:13" x14ac:dyDescent="0.2">
      <c r="A786">
        <v>785</v>
      </c>
      <c r="B786" t="s">
        <v>2455</v>
      </c>
      <c r="C786" t="s">
        <v>3315</v>
      </c>
      <c r="D786" t="s">
        <v>928</v>
      </c>
      <c r="E786" t="s">
        <v>3316</v>
      </c>
      <c r="F786" t="s">
        <v>16</v>
      </c>
      <c r="G786" t="s">
        <v>24</v>
      </c>
      <c r="H786" t="s">
        <v>16</v>
      </c>
      <c r="I786" t="s">
        <v>2852</v>
      </c>
      <c r="J786" t="s">
        <v>2997</v>
      </c>
      <c r="K786" t="s">
        <v>2503</v>
      </c>
      <c r="L786" t="s">
        <v>16</v>
      </c>
      <c r="M786" t="s">
        <v>2998</v>
      </c>
    </row>
    <row r="787" spans="1:13" x14ac:dyDescent="0.2">
      <c r="A787">
        <v>786</v>
      </c>
      <c r="B787" t="s">
        <v>2455</v>
      </c>
      <c r="C787" t="s">
        <v>3317</v>
      </c>
      <c r="D787" t="s">
        <v>3318</v>
      </c>
      <c r="E787" t="s">
        <v>3319</v>
      </c>
      <c r="F787" t="s">
        <v>16</v>
      </c>
      <c r="G787" t="s">
        <v>77</v>
      </c>
      <c r="H787" t="s">
        <v>16</v>
      </c>
      <c r="I787" t="s">
        <v>3320</v>
      </c>
      <c r="J787" t="s">
        <v>3321</v>
      </c>
      <c r="K787" t="s">
        <v>2503</v>
      </c>
      <c r="L787" t="s">
        <v>16</v>
      </c>
      <c r="M787" t="s">
        <v>3322</v>
      </c>
    </row>
    <row r="788" spans="1:13" x14ac:dyDescent="0.2">
      <c r="A788">
        <v>787</v>
      </c>
      <c r="B788" t="s">
        <v>2455</v>
      </c>
      <c r="C788" t="s">
        <v>3323</v>
      </c>
      <c r="D788" t="s">
        <v>3324</v>
      </c>
      <c r="E788" t="s">
        <v>3325</v>
      </c>
      <c r="F788" t="s">
        <v>16</v>
      </c>
      <c r="G788" t="s">
        <v>66</v>
      </c>
      <c r="H788" t="s">
        <v>16</v>
      </c>
      <c r="I788" t="s">
        <v>67</v>
      </c>
      <c r="J788" t="s">
        <v>3325</v>
      </c>
      <c r="K788" t="s">
        <v>2503</v>
      </c>
      <c r="L788" t="s">
        <v>16</v>
      </c>
      <c r="M788" t="s">
        <v>3326</v>
      </c>
    </row>
    <row r="789" spans="1:13" x14ac:dyDescent="0.2">
      <c r="A789">
        <v>788</v>
      </c>
      <c r="B789" t="s">
        <v>2455</v>
      </c>
      <c r="C789" t="s">
        <v>3327</v>
      </c>
      <c r="D789" t="s">
        <v>3328</v>
      </c>
      <c r="E789" t="s">
        <v>2586</v>
      </c>
      <c r="F789" t="s">
        <v>16</v>
      </c>
      <c r="G789" t="s">
        <v>55</v>
      </c>
      <c r="H789" t="s">
        <v>16</v>
      </c>
      <c r="I789" t="s">
        <v>1115</v>
      </c>
      <c r="J789" t="s">
        <v>2586</v>
      </c>
      <c r="K789" t="s">
        <v>2503</v>
      </c>
      <c r="L789" t="s">
        <v>16</v>
      </c>
      <c r="M789" t="s">
        <v>2587</v>
      </c>
    </row>
    <row r="790" spans="1:13" x14ac:dyDescent="0.2">
      <c r="A790">
        <v>789</v>
      </c>
      <c r="B790" t="s">
        <v>2455</v>
      </c>
      <c r="C790" t="s">
        <v>3329</v>
      </c>
      <c r="D790" t="s">
        <v>782</v>
      </c>
      <c r="E790" t="s">
        <v>3330</v>
      </c>
      <c r="F790" t="s">
        <v>16</v>
      </c>
      <c r="G790" t="s">
        <v>55</v>
      </c>
      <c r="H790" t="s">
        <v>16</v>
      </c>
      <c r="I790" t="s">
        <v>613</v>
      </c>
      <c r="J790" t="s">
        <v>2805</v>
      </c>
      <c r="K790" t="s">
        <v>2503</v>
      </c>
      <c r="L790" t="s">
        <v>16</v>
      </c>
      <c r="M790" t="s">
        <v>2806</v>
      </c>
    </row>
    <row r="791" spans="1:13" x14ac:dyDescent="0.2">
      <c r="A791">
        <v>790</v>
      </c>
      <c r="B791" t="s">
        <v>2455</v>
      </c>
      <c r="C791" t="s">
        <v>3331</v>
      </c>
      <c r="D791" t="s">
        <v>3332</v>
      </c>
      <c r="E791" t="s">
        <v>3333</v>
      </c>
      <c r="F791" t="s">
        <v>16</v>
      </c>
      <c r="G791" t="s">
        <v>2546</v>
      </c>
      <c r="H791" t="s">
        <v>16</v>
      </c>
      <c r="I791" t="s">
        <v>2887</v>
      </c>
      <c r="J791" t="s">
        <v>3334</v>
      </c>
      <c r="K791" t="s">
        <v>2503</v>
      </c>
      <c r="L791" t="s">
        <v>16</v>
      </c>
      <c r="M791" t="s">
        <v>3335</v>
      </c>
    </row>
    <row r="792" spans="1:13" x14ac:dyDescent="0.2">
      <c r="A792">
        <v>791</v>
      </c>
      <c r="B792" t="s">
        <v>2455</v>
      </c>
      <c r="C792" t="s">
        <v>3336</v>
      </c>
      <c r="D792" t="s">
        <v>3337</v>
      </c>
      <c r="E792" t="s">
        <v>3338</v>
      </c>
      <c r="F792" t="s">
        <v>16</v>
      </c>
      <c r="G792" t="s">
        <v>17</v>
      </c>
      <c r="H792" t="s">
        <v>16</v>
      </c>
      <c r="I792" t="s">
        <v>875</v>
      </c>
      <c r="J792" t="s">
        <v>3338</v>
      </c>
      <c r="K792" t="s">
        <v>2503</v>
      </c>
      <c r="L792" t="s">
        <v>16</v>
      </c>
      <c r="M792" t="s">
        <v>3339</v>
      </c>
    </row>
    <row r="793" spans="1:13" x14ac:dyDescent="0.2">
      <c r="A793">
        <v>792</v>
      </c>
      <c r="B793" t="s">
        <v>2455</v>
      </c>
      <c r="C793" t="s">
        <v>3340</v>
      </c>
      <c r="D793" t="s">
        <v>3341</v>
      </c>
      <c r="E793" t="s">
        <v>3342</v>
      </c>
      <c r="F793" t="s">
        <v>16</v>
      </c>
      <c r="G793" t="s">
        <v>55</v>
      </c>
      <c r="H793" t="s">
        <v>16</v>
      </c>
      <c r="I793" t="s">
        <v>797</v>
      </c>
      <c r="J793" t="s">
        <v>3343</v>
      </c>
      <c r="K793" t="s">
        <v>2503</v>
      </c>
      <c r="L793" t="s">
        <v>16</v>
      </c>
      <c r="M793" t="s">
        <v>3344</v>
      </c>
    </row>
    <row r="794" spans="1:13" x14ac:dyDescent="0.2">
      <c r="A794">
        <v>793</v>
      </c>
      <c r="B794" t="s">
        <v>2455</v>
      </c>
      <c r="C794" t="s">
        <v>3345</v>
      </c>
      <c r="D794" t="s">
        <v>3346</v>
      </c>
      <c r="E794" t="s">
        <v>3347</v>
      </c>
      <c r="F794" t="s">
        <v>16</v>
      </c>
      <c r="G794" t="s">
        <v>2485</v>
      </c>
      <c r="H794" t="s">
        <v>16</v>
      </c>
      <c r="I794" t="s">
        <v>45</v>
      </c>
      <c r="J794" t="s">
        <v>3347</v>
      </c>
      <c r="K794" t="s">
        <v>2503</v>
      </c>
      <c r="L794" t="s">
        <v>16</v>
      </c>
      <c r="M794" t="s">
        <v>3348</v>
      </c>
    </row>
    <row r="795" spans="1:13" x14ac:dyDescent="0.2">
      <c r="A795">
        <v>794</v>
      </c>
      <c r="B795" t="s">
        <v>2455</v>
      </c>
      <c r="C795" t="s">
        <v>3349</v>
      </c>
      <c r="D795" t="s">
        <v>3350</v>
      </c>
      <c r="E795" t="s">
        <v>3351</v>
      </c>
      <c r="F795" t="s">
        <v>16</v>
      </c>
      <c r="G795" t="s">
        <v>39</v>
      </c>
      <c r="H795" t="s">
        <v>16</v>
      </c>
      <c r="I795" t="s">
        <v>586</v>
      </c>
      <c r="J795" t="s">
        <v>3351</v>
      </c>
      <c r="K795" t="s">
        <v>2503</v>
      </c>
      <c r="L795" t="s">
        <v>16</v>
      </c>
      <c r="M795" t="s">
        <v>3352</v>
      </c>
    </row>
    <row r="796" spans="1:13" x14ac:dyDescent="0.2">
      <c r="A796">
        <v>795</v>
      </c>
      <c r="B796" t="s">
        <v>2455</v>
      </c>
      <c r="C796" t="s">
        <v>3353</v>
      </c>
      <c r="D796" t="s">
        <v>3354</v>
      </c>
      <c r="E796" t="s">
        <v>3355</v>
      </c>
      <c r="F796" t="s">
        <v>16</v>
      </c>
      <c r="G796" t="s">
        <v>55</v>
      </c>
      <c r="H796" t="s">
        <v>16</v>
      </c>
      <c r="I796" t="s">
        <v>1058</v>
      </c>
      <c r="J796" t="s">
        <v>3355</v>
      </c>
      <c r="K796" t="s">
        <v>2503</v>
      </c>
      <c r="L796" t="s">
        <v>16</v>
      </c>
      <c r="M796" t="s">
        <v>3356</v>
      </c>
    </row>
    <row r="797" spans="1:13" x14ac:dyDescent="0.2">
      <c r="A797">
        <v>796</v>
      </c>
      <c r="B797" t="s">
        <v>2455</v>
      </c>
      <c r="C797" t="s">
        <v>3357</v>
      </c>
      <c r="D797" t="s">
        <v>3358</v>
      </c>
      <c r="E797" t="s">
        <v>3359</v>
      </c>
      <c r="F797" t="s">
        <v>16</v>
      </c>
      <c r="G797" t="s">
        <v>55</v>
      </c>
      <c r="H797" t="s">
        <v>16</v>
      </c>
      <c r="I797" t="s">
        <v>285</v>
      </c>
      <c r="J797" t="s">
        <v>3359</v>
      </c>
      <c r="K797" t="s">
        <v>2503</v>
      </c>
      <c r="L797" t="s">
        <v>16</v>
      </c>
      <c r="M797" t="s">
        <v>3360</v>
      </c>
    </row>
    <row r="798" spans="1:13" x14ac:dyDescent="0.2">
      <c r="A798">
        <v>797</v>
      </c>
      <c r="B798" t="s">
        <v>2455</v>
      </c>
      <c r="C798" t="s">
        <v>3361</v>
      </c>
      <c r="D798" t="s">
        <v>1743</v>
      </c>
      <c r="E798" t="s">
        <v>3362</v>
      </c>
      <c r="F798" t="s">
        <v>16</v>
      </c>
      <c r="G798" t="s">
        <v>77</v>
      </c>
      <c r="H798" t="s">
        <v>16</v>
      </c>
      <c r="I798" t="s">
        <v>3297</v>
      </c>
      <c r="J798" t="s">
        <v>3362</v>
      </c>
      <c r="K798" t="s">
        <v>2503</v>
      </c>
      <c r="L798" t="s">
        <v>16</v>
      </c>
      <c r="M798" t="s">
        <v>3363</v>
      </c>
    </row>
    <row r="799" spans="1:13" x14ac:dyDescent="0.2">
      <c r="A799">
        <v>798</v>
      </c>
      <c r="B799" t="s">
        <v>2455</v>
      </c>
      <c r="C799" t="s">
        <v>3364</v>
      </c>
      <c r="D799" t="s">
        <v>3365</v>
      </c>
      <c r="E799" t="s">
        <v>3366</v>
      </c>
      <c r="F799" t="s">
        <v>16</v>
      </c>
      <c r="G799" t="s">
        <v>55</v>
      </c>
      <c r="H799" t="s">
        <v>16</v>
      </c>
      <c r="I799" t="s">
        <v>2852</v>
      </c>
      <c r="J799" t="s">
        <v>3367</v>
      </c>
      <c r="K799" t="s">
        <v>2503</v>
      </c>
      <c r="L799" t="s">
        <v>16</v>
      </c>
      <c r="M799" t="s">
        <v>3368</v>
      </c>
    </row>
    <row r="800" spans="1:13" x14ac:dyDescent="0.2">
      <c r="A800">
        <v>799</v>
      </c>
      <c r="B800" t="s">
        <v>2455</v>
      </c>
      <c r="C800" t="s">
        <v>3369</v>
      </c>
      <c r="D800" t="s">
        <v>3370</v>
      </c>
      <c r="E800" t="s">
        <v>3371</v>
      </c>
      <c r="F800" t="s">
        <v>16</v>
      </c>
      <c r="G800" t="s">
        <v>77</v>
      </c>
      <c r="H800" t="s">
        <v>16</v>
      </c>
      <c r="I800" t="s">
        <v>1115</v>
      </c>
      <c r="J800" t="s">
        <v>3371</v>
      </c>
      <c r="K800" t="s">
        <v>2503</v>
      </c>
      <c r="L800" t="s">
        <v>16</v>
      </c>
      <c r="M800" t="s">
        <v>3372</v>
      </c>
    </row>
    <row r="801" spans="1:13" x14ac:dyDescent="0.2">
      <c r="A801">
        <v>800</v>
      </c>
      <c r="B801" t="s">
        <v>2455</v>
      </c>
      <c r="C801" t="s">
        <v>3373</v>
      </c>
      <c r="D801" t="s">
        <v>3374</v>
      </c>
      <c r="E801" t="s">
        <v>3375</v>
      </c>
      <c r="F801" t="s">
        <v>16</v>
      </c>
      <c r="G801" t="s">
        <v>17</v>
      </c>
      <c r="H801" t="s">
        <v>16</v>
      </c>
      <c r="I801" t="s">
        <v>3376</v>
      </c>
      <c r="J801" t="s">
        <v>3377</v>
      </c>
      <c r="K801" t="s">
        <v>2503</v>
      </c>
      <c r="L801" t="s">
        <v>16</v>
      </c>
      <c r="M801" t="s">
        <v>3378</v>
      </c>
    </row>
    <row r="802" spans="1:13" x14ac:dyDescent="0.2">
      <c r="A802">
        <v>801</v>
      </c>
      <c r="B802" t="s">
        <v>2455</v>
      </c>
      <c r="C802" t="s">
        <v>3379</v>
      </c>
      <c r="D802" t="s">
        <v>3380</v>
      </c>
      <c r="E802" t="s">
        <v>3381</v>
      </c>
      <c r="F802" t="s">
        <v>16</v>
      </c>
      <c r="G802" t="s">
        <v>39</v>
      </c>
      <c r="H802" t="s">
        <v>16</v>
      </c>
      <c r="I802" t="s">
        <v>3382</v>
      </c>
      <c r="J802" t="s">
        <v>3381</v>
      </c>
      <c r="K802" t="s">
        <v>2503</v>
      </c>
      <c r="L802" t="s">
        <v>16</v>
      </c>
      <c r="M802" t="s">
        <v>3383</v>
      </c>
    </row>
    <row r="803" spans="1:13" x14ac:dyDescent="0.2">
      <c r="A803">
        <v>802</v>
      </c>
      <c r="B803" t="s">
        <v>2455</v>
      </c>
      <c r="C803" t="s">
        <v>3384</v>
      </c>
      <c r="D803" t="s">
        <v>878</v>
      </c>
      <c r="E803" t="s">
        <v>3385</v>
      </c>
      <c r="F803" t="s">
        <v>16</v>
      </c>
      <c r="G803" t="s">
        <v>101</v>
      </c>
      <c r="H803" t="s">
        <v>16</v>
      </c>
      <c r="I803" t="s">
        <v>112</v>
      </c>
      <c r="J803" t="s">
        <v>3386</v>
      </c>
      <c r="K803" t="s">
        <v>2503</v>
      </c>
      <c r="L803" t="s">
        <v>16</v>
      </c>
      <c r="M803" t="s">
        <v>3387</v>
      </c>
    </row>
    <row r="804" spans="1:13" x14ac:dyDescent="0.2">
      <c r="A804">
        <v>803</v>
      </c>
      <c r="B804" t="s">
        <v>2455</v>
      </c>
      <c r="C804" t="s">
        <v>3388</v>
      </c>
      <c r="D804" t="s">
        <v>3389</v>
      </c>
      <c r="E804" t="s">
        <v>3390</v>
      </c>
      <c r="F804" t="s">
        <v>16</v>
      </c>
      <c r="G804" t="s">
        <v>55</v>
      </c>
      <c r="H804" t="s">
        <v>16</v>
      </c>
      <c r="I804" t="s">
        <v>2852</v>
      </c>
      <c r="J804" t="s">
        <v>3390</v>
      </c>
      <c r="K804" t="s">
        <v>2503</v>
      </c>
      <c r="L804" t="s">
        <v>16</v>
      </c>
      <c r="M804" t="s">
        <v>3391</v>
      </c>
    </row>
    <row r="805" spans="1:13" x14ac:dyDescent="0.2">
      <c r="A805">
        <v>804</v>
      </c>
      <c r="B805" t="s">
        <v>2455</v>
      </c>
      <c r="C805" t="s">
        <v>3392</v>
      </c>
      <c r="D805" t="s">
        <v>1311</v>
      </c>
      <c r="E805" t="s">
        <v>3393</v>
      </c>
      <c r="F805" t="s">
        <v>16</v>
      </c>
      <c r="G805" t="s">
        <v>77</v>
      </c>
      <c r="H805" t="s">
        <v>16</v>
      </c>
      <c r="I805" t="s">
        <v>613</v>
      </c>
      <c r="J805" t="s">
        <v>3394</v>
      </c>
      <c r="K805" t="s">
        <v>2503</v>
      </c>
      <c r="L805" t="s">
        <v>16</v>
      </c>
      <c r="M805" t="s">
        <v>3395</v>
      </c>
    </row>
    <row r="806" spans="1:13" x14ac:dyDescent="0.2">
      <c r="A806">
        <v>805</v>
      </c>
      <c r="B806" t="s">
        <v>2455</v>
      </c>
      <c r="C806" t="s">
        <v>3396</v>
      </c>
      <c r="D806" t="s">
        <v>3397</v>
      </c>
      <c r="E806" t="s">
        <v>3398</v>
      </c>
      <c r="F806" t="s">
        <v>16</v>
      </c>
      <c r="G806" t="s">
        <v>17</v>
      </c>
      <c r="H806" t="s">
        <v>16</v>
      </c>
      <c r="I806" t="s">
        <v>460</v>
      </c>
      <c r="J806" t="s">
        <v>3399</v>
      </c>
      <c r="K806" t="s">
        <v>2503</v>
      </c>
      <c r="L806" t="s">
        <v>16</v>
      </c>
      <c r="M806" t="s">
        <v>3400</v>
      </c>
    </row>
    <row r="807" spans="1:13" x14ac:dyDescent="0.2">
      <c r="A807">
        <v>806</v>
      </c>
      <c r="B807" t="s">
        <v>2455</v>
      </c>
      <c r="C807" t="s">
        <v>3401</v>
      </c>
      <c r="D807" t="s">
        <v>3402</v>
      </c>
      <c r="E807" t="s">
        <v>3403</v>
      </c>
      <c r="F807" t="s">
        <v>16</v>
      </c>
      <c r="G807" t="s">
        <v>39</v>
      </c>
      <c r="H807" t="s">
        <v>16</v>
      </c>
      <c r="I807" t="s">
        <v>1472</v>
      </c>
      <c r="J807" t="s">
        <v>3403</v>
      </c>
      <c r="K807" t="s">
        <v>2503</v>
      </c>
      <c r="L807" t="s">
        <v>16</v>
      </c>
      <c r="M807" t="s">
        <v>3404</v>
      </c>
    </row>
    <row r="808" spans="1:13" x14ac:dyDescent="0.2">
      <c r="A808">
        <v>807</v>
      </c>
      <c r="B808" t="s">
        <v>2455</v>
      </c>
      <c r="C808" t="s">
        <v>3405</v>
      </c>
      <c r="D808" t="s">
        <v>3406</v>
      </c>
      <c r="E808" t="s">
        <v>3407</v>
      </c>
      <c r="F808" t="s">
        <v>16</v>
      </c>
      <c r="G808" t="s">
        <v>55</v>
      </c>
      <c r="H808" t="s">
        <v>16</v>
      </c>
      <c r="I808" t="s">
        <v>2638</v>
      </c>
      <c r="J808" t="s">
        <v>3408</v>
      </c>
      <c r="K808" t="s">
        <v>2503</v>
      </c>
      <c r="L808" t="s">
        <v>16</v>
      </c>
      <c r="M808" t="s">
        <v>3409</v>
      </c>
    </row>
    <row r="809" spans="1:13" x14ac:dyDescent="0.2">
      <c r="A809">
        <v>808</v>
      </c>
      <c r="B809" t="s">
        <v>2455</v>
      </c>
      <c r="C809" t="s">
        <v>3410</v>
      </c>
      <c r="D809" t="s">
        <v>1197</v>
      </c>
      <c r="E809" t="s">
        <v>3411</v>
      </c>
      <c r="F809" t="s">
        <v>16</v>
      </c>
      <c r="G809" t="s">
        <v>2485</v>
      </c>
      <c r="H809" t="s">
        <v>16</v>
      </c>
      <c r="I809" t="s">
        <v>2750</v>
      </c>
      <c r="J809" t="s">
        <v>3412</v>
      </c>
      <c r="K809" t="s">
        <v>2503</v>
      </c>
      <c r="L809" t="s">
        <v>16</v>
      </c>
      <c r="M809" t="s">
        <v>3413</v>
      </c>
    </row>
    <row r="810" spans="1:13" x14ac:dyDescent="0.2">
      <c r="A810">
        <v>809</v>
      </c>
      <c r="B810" t="s">
        <v>2455</v>
      </c>
      <c r="C810" t="s">
        <v>3414</v>
      </c>
      <c r="D810" t="s">
        <v>3415</v>
      </c>
      <c r="E810" t="s">
        <v>3416</v>
      </c>
      <c r="F810" t="s">
        <v>16</v>
      </c>
      <c r="G810" t="s">
        <v>2148</v>
      </c>
      <c r="H810" t="s">
        <v>16</v>
      </c>
      <c r="I810" t="s">
        <v>1536</v>
      </c>
      <c r="J810" t="s">
        <v>2493</v>
      </c>
      <c r="K810" t="s">
        <v>2503</v>
      </c>
      <c r="L810" t="s">
        <v>16</v>
      </c>
      <c r="M810" t="s">
        <v>2495</v>
      </c>
    </row>
    <row r="811" spans="1:13" x14ac:dyDescent="0.2">
      <c r="A811">
        <v>810</v>
      </c>
      <c r="B811" t="s">
        <v>2455</v>
      </c>
      <c r="C811" t="s">
        <v>3417</v>
      </c>
      <c r="D811" t="s">
        <v>3418</v>
      </c>
      <c r="E811" t="s">
        <v>3419</v>
      </c>
      <c r="F811" t="s">
        <v>16</v>
      </c>
      <c r="G811" t="s">
        <v>55</v>
      </c>
      <c r="H811" t="s">
        <v>16</v>
      </c>
      <c r="I811" t="s">
        <v>797</v>
      </c>
      <c r="J811" t="s">
        <v>3420</v>
      </c>
      <c r="K811" t="s">
        <v>2503</v>
      </c>
      <c r="L811" t="s">
        <v>16</v>
      </c>
      <c r="M811" t="s">
        <v>3421</v>
      </c>
    </row>
    <row r="812" spans="1:13" x14ac:dyDescent="0.2">
      <c r="A812">
        <v>811</v>
      </c>
      <c r="B812" t="s">
        <v>2455</v>
      </c>
      <c r="C812" t="s">
        <v>3422</v>
      </c>
      <c r="D812" t="s">
        <v>3423</v>
      </c>
      <c r="E812" t="s">
        <v>3424</v>
      </c>
      <c r="F812" t="s">
        <v>16</v>
      </c>
      <c r="G812" t="s">
        <v>1215</v>
      </c>
      <c r="H812" t="s">
        <v>16</v>
      </c>
      <c r="I812" t="s">
        <v>67</v>
      </c>
      <c r="J812" t="s">
        <v>3424</v>
      </c>
      <c r="K812" t="s">
        <v>2503</v>
      </c>
      <c r="L812" t="s">
        <v>16</v>
      </c>
      <c r="M812" t="s">
        <v>3425</v>
      </c>
    </row>
    <row r="813" spans="1:13" x14ac:dyDescent="0.2">
      <c r="A813">
        <v>812</v>
      </c>
      <c r="B813" t="s">
        <v>2455</v>
      </c>
      <c r="C813" t="s">
        <v>3426</v>
      </c>
      <c r="D813" t="s">
        <v>3427</v>
      </c>
      <c r="E813" t="s">
        <v>3428</v>
      </c>
      <c r="F813" t="s">
        <v>16</v>
      </c>
      <c r="G813" t="s">
        <v>39</v>
      </c>
      <c r="H813" t="s">
        <v>16</v>
      </c>
      <c r="I813" t="s">
        <v>734</v>
      </c>
      <c r="J813" t="s">
        <v>3428</v>
      </c>
      <c r="K813" t="s">
        <v>2503</v>
      </c>
      <c r="L813" t="s">
        <v>16</v>
      </c>
      <c r="M813" t="s">
        <v>3429</v>
      </c>
    </row>
    <row r="814" spans="1:13" x14ac:dyDescent="0.2">
      <c r="A814">
        <v>813</v>
      </c>
      <c r="B814" t="s">
        <v>2455</v>
      </c>
      <c r="C814" t="s">
        <v>3430</v>
      </c>
      <c r="D814" t="s">
        <v>3431</v>
      </c>
      <c r="E814" t="s">
        <v>3432</v>
      </c>
      <c r="F814" t="s">
        <v>16</v>
      </c>
      <c r="G814" t="s">
        <v>77</v>
      </c>
      <c r="H814" t="s">
        <v>16</v>
      </c>
      <c r="I814" t="s">
        <v>18</v>
      </c>
      <c r="J814" t="s">
        <v>3432</v>
      </c>
      <c r="K814" t="s">
        <v>2503</v>
      </c>
      <c r="L814" t="s">
        <v>16</v>
      </c>
      <c r="M814" t="s">
        <v>3433</v>
      </c>
    </row>
    <row r="815" spans="1:13" x14ac:dyDescent="0.2">
      <c r="A815">
        <v>814</v>
      </c>
      <c r="B815" t="s">
        <v>2455</v>
      </c>
      <c r="C815" t="s">
        <v>3434</v>
      </c>
      <c r="D815" t="s">
        <v>3435</v>
      </c>
      <c r="E815" t="s">
        <v>3436</v>
      </c>
      <c r="F815" t="s">
        <v>16</v>
      </c>
      <c r="G815" t="s">
        <v>101</v>
      </c>
      <c r="H815" t="s">
        <v>16</v>
      </c>
      <c r="I815" t="s">
        <v>137</v>
      </c>
      <c r="J815" t="s">
        <v>3436</v>
      </c>
      <c r="K815" t="s">
        <v>2503</v>
      </c>
      <c r="L815" t="s">
        <v>16</v>
      </c>
      <c r="M815" t="s">
        <v>3437</v>
      </c>
    </row>
    <row r="816" spans="1:13" x14ac:dyDescent="0.2">
      <c r="A816">
        <v>815</v>
      </c>
      <c r="B816" t="s">
        <v>2455</v>
      </c>
      <c r="C816" t="s">
        <v>3438</v>
      </c>
      <c r="D816" t="s">
        <v>3439</v>
      </c>
      <c r="E816" t="s">
        <v>3440</v>
      </c>
      <c r="F816" t="s">
        <v>16</v>
      </c>
      <c r="G816" t="s">
        <v>1276</v>
      </c>
      <c r="H816" t="s">
        <v>16</v>
      </c>
      <c r="I816" t="s">
        <v>3441</v>
      </c>
      <c r="J816" t="s">
        <v>3442</v>
      </c>
      <c r="K816" t="s">
        <v>2503</v>
      </c>
      <c r="L816" t="s">
        <v>16</v>
      </c>
      <c r="M816" t="s">
        <v>3443</v>
      </c>
    </row>
    <row r="817" spans="1:13" x14ac:dyDescent="0.2">
      <c r="A817">
        <v>816</v>
      </c>
      <c r="B817" t="s">
        <v>2455</v>
      </c>
      <c r="C817" t="s">
        <v>3444</v>
      </c>
      <c r="D817" t="s">
        <v>3445</v>
      </c>
      <c r="E817" t="s">
        <v>3446</v>
      </c>
      <c r="F817" t="s">
        <v>16</v>
      </c>
      <c r="G817" t="s">
        <v>24</v>
      </c>
      <c r="H817" t="s">
        <v>16</v>
      </c>
      <c r="I817" t="s">
        <v>352</v>
      </c>
      <c r="J817" t="s">
        <v>3446</v>
      </c>
      <c r="K817" t="s">
        <v>2503</v>
      </c>
      <c r="L817" t="s">
        <v>16</v>
      </c>
      <c r="M817" t="s">
        <v>3447</v>
      </c>
    </row>
    <row r="818" spans="1:13" x14ac:dyDescent="0.2">
      <c r="A818">
        <v>817</v>
      </c>
      <c r="B818" t="s">
        <v>2455</v>
      </c>
      <c r="C818" t="s">
        <v>3448</v>
      </c>
      <c r="D818" t="s">
        <v>1040</v>
      </c>
      <c r="E818" t="s">
        <v>1041</v>
      </c>
      <c r="F818" t="s">
        <v>16</v>
      </c>
      <c r="G818" t="s">
        <v>24</v>
      </c>
      <c r="H818" t="s">
        <v>16</v>
      </c>
      <c r="I818" t="s">
        <v>29</v>
      </c>
      <c r="J818" t="s">
        <v>1041</v>
      </c>
      <c r="K818" t="s">
        <v>2503</v>
      </c>
      <c r="L818" t="s">
        <v>16</v>
      </c>
      <c r="M818" t="s">
        <v>1042</v>
      </c>
    </row>
    <row r="819" spans="1:13" x14ac:dyDescent="0.2">
      <c r="A819">
        <v>818</v>
      </c>
      <c r="B819" t="s">
        <v>2455</v>
      </c>
      <c r="C819" t="s">
        <v>3449</v>
      </c>
      <c r="D819" t="s">
        <v>3450</v>
      </c>
      <c r="E819" t="s">
        <v>3451</v>
      </c>
      <c r="F819" t="s">
        <v>16</v>
      </c>
      <c r="G819" t="s">
        <v>1276</v>
      </c>
      <c r="H819" t="s">
        <v>16</v>
      </c>
      <c r="I819" t="s">
        <v>3239</v>
      </c>
      <c r="J819" t="s">
        <v>3451</v>
      </c>
      <c r="K819" t="s">
        <v>2503</v>
      </c>
      <c r="L819" t="s">
        <v>16</v>
      </c>
      <c r="M819" t="s">
        <v>3452</v>
      </c>
    </row>
    <row r="820" spans="1:13" x14ac:dyDescent="0.2">
      <c r="A820">
        <v>819</v>
      </c>
      <c r="B820" t="s">
        <v>2455</v>
      </c>
      <c r="C820" t="s">
        <v>3453</v>
      </c>
      <c r="D820" t="s">
        <v>3454</v>
      </c>
      <c r="E820" t="s">
        <v>3455</v>
      </c>
      <c r="F820" t="s">
        <v>16</v>
      </c>
      <c r="G820" t="s">
        <v>2617</v>
      </c>
      <c r="H820" t="s">
        <v>16</v>
      </c>
      <c r="I820" t="s">
        <v>2792</v>
      </c>
      <c r="J820" t="s">
        <v>3455</v>
      </c>
      <c r="K820" t="s">
        <v>2503</v>
      </c>
      <c r="L820" t="s">
        <v>16</v>
      </c>
      <c r="M820" t="s">
        <v>3456</v>
      </c>
    </row>
    <row r="821" spans="1:13" x14ac:dyDescent="0.2">
      <c r="A821">
        <v>820</v>
      </c>
      <c r="B821" t="s">
        <v>2455</v>
      </c>
      <c r="C821" t="s">
        <v>3457</v>
      </c>
      <c r="D821" t="s">
        <v>3458</v>
      </c>
      <c r="E821" t="s">
        <v>3459</v>
      </c>
      <c r="F821" t="s">
        <v>16</v>
      </c>
      <c r="G821" t="s">
        <v>2485</v>
      </c>
      <c r="H821" t="s">
        <v>16</v>
      </c>
      <c r="I821" t="s">
        <v>3460</v>
      </c>
      <c r="J821" t="s">
        <v>3461</v>
      </c>
      <c r="K821" t="s">
        <v>2503</v>
      </c>
      <c r="L821" t="s">
        <v>16</v>
      </c>
      <c r="M821" t="s">
        <v>3462</v>
      </c>
    </row>
    <row r="822" spans="1:13" x14ac:dyDescent="0.2">
      <c r="A822">
        <v>821</v>
      </c>
      <c r="B822" t="s">
        <v>2455</v>
      </c>
      <c r="C822" t="s">
        <v>3463</v>
      </c>
      <c r="D822" t="s">
        <v>3464</v>
      </c>
      <c r="E822" t="s">
        <v>3465</v>
      </c>
      <c r="F822" t="s">
        <v>16</v>
      </c>
      <c r="G822" t="s">
        <v>2148</v>
      </c>
      <c r="H822" t="s">
        <v>16</v>
      </c>
      <c r="I822" t="s">
        <v>3466</v>
      </c>
      <c r="J822" t="s">
        <v>3467</v>
      </c>
      <c r="K822" t="s">
        <v>2503</v>
      </c>
      <c r="L822" t="s">
        <v>16</v>
      </c>
      <c r="M822" t="s">
        <v>3468</v>
      </c>
    </row>
    <row r="823" spans="1:13" x14ac:dyDescent="0.2">
      <c r="A823">
        <v>822</v>
      </c>
      <c r="B823" t="s">
        <v>2455</v>
      </c>
      <c r="C823" t="s">
        <v>3469</v>
      </c>
      <c r="D823" t="s">
        <v>3470</v>
      </c>
      <c r="E823" t="s">
        <v>3471</v>
      </c>
      <c r="F823" t="s">
        <v>16</v>
      </c>
      <c r="G823" t="s">
        <v>55</v>
      </c>
      <c r="H823" t="s">
        <v>16</v>
      </c>
      <c r="I823" t="s">
        <v>207</v>
      </c>
      <c r="J823" t="s">
        <v>3471</v>
      </c>
      <c r="K823" t="s">
        <v>2503</v>
      </c>
      <c r="L823" t="s">
        <v>16</v>
      </c>
      <c r="M823" t="s">
        <v>3472</v>
      </c>
    </row>
    <row r="824" spans="1:13" x14ac:dyDescent="0.2">
      <c r="A824">
        <v>823</v>
      </c>
      <c r="B824" t="s">
        <v>2455</v>
      </c>
      <c r="C824" t="s">
        <v>3473</v>
      </c>
      <c r="D824" t="s">
        <v>782</v>
      </c>
      <c r="E824" t="s">
        <v>3474</v>
      </c>
      <c r="F824" t="s">
        <v>16</v>
      </c>
      <c r="G824" t="s">
        <v>55</v>
      </c>
      <c r="H824" t="s">
        <v>16</v>
      </c>
      <c r="I824" t="s">
        <v>2595</v>
      </c>
      <c r="J824" t="s">
        <v>3474</v>
      </c>
      <c r="K824" t="s">
        <v>2503</v>
      </c>
      <c r="L824" t="s">
        <v>16</v>
      </c>
      <c r="M824" t="s">
        <v>3475</v>
      </c>
    </row>
    <row r="825" spans="1:13" x14ac:dyDescent="0.2">
      <c r="A825">
        <v>824</v>
      </c>
      <c r="B825" t="s">
        <v>2455</v>
      </c>
      <c r="C825" t="s">
        <v>3476</v>
      </c>
      <c r="D825" t="s">
        <v>3477</v>
      </c>
      <c r="E825" t="s">
        <v>3478</v>
      </c>
      <c r="F825" t="s">
        <v>16</v>
      </c>
      <c r="G825" t="s">
        <v>3103</v>
      </c>
      <c r="H825" t="s">
        <v>16</v>
      </c>
      <c r="I825" t="s">
        <v>3479</v>
      </c>
      <c r="J825" t="s">
        <v>3478</v>
      </c>
      <c r="K825" t="s">
        <v>2503</v>
      </c>
      <c r="L825" t="s">
        <v>16</v>
      </c>
      <c r="M825" t="s">
        <v>3480</v>
      </c>
    </row>
    <row r="826" spans="1:13" x14ac:dyDescent="0.2">
      <c r="A826">
        <v>825</v>
      </c>
      <c r="B826" t="s">
        <v>2455</v>
      </c>
      <c r="C826" t="s">
        <v>3481</v>
      </c>
      <c r="D826" t="s">
        <v>3482</v>
      </c>
      <c r="E826" t="s">
        <v>3483</v>
      </c>
      <c r="F826" t="s">
        <v>16</v>
      </c>
      <c r="G826" t="s">
        <v>24</v>
      </c>
      <c r="H826" t="s">
        <v>16</v>
      </c>
      <c r="I826" t="s">
        <v>352</v>
      </c>
      <c r="J826" t="s">
        <v>3483</v>
      </c>
      <c r="K826" t="s">
        <v>2503</v>
      </c>
      <c r="L826" t="s">
        <v>16</v>
      </c>
      <c r="M826" t="s">
        <v>3484</v>
      </c>
    </row>
    <row r="827" spans="1:13" x14ac:dyDescent="0.2">
      <c r="A827">
        <v>826</v>
      </c>
      <c r="B827" t="s">
        <v>2455</v>
      </c>
      <c r="C827" t="s">
        <v>3485</v>
      </c>
      <c r="D827" t="s">
        <v>3486</v>
      </c>
      <c r="E827" t="s">
        <v>3487</v>
      </c>
      <c r="F827" t="s">
        <v>16</v>
      </c>
      <c r="G827" t="s">
        <v>1282</v>
      </c>
      <c r="H827" t="s">
        <v>16</v>
      </c>
      <c r="I827" t="s">
        <v>18</v>
      </c>
      <c r="J827" t="s">
        <v>3487</v>
      </c>
      <c r="K827" t="s">
        <v>2503</v>
      </c>
      <c r="L827" t="s">
        <v>16</v>
      </c>
      <c r="M827" t="s">
        <v>3488</v>
      </c>
    </row>
    <row r="828" spans="1:13" x14ac:dyDescent="0.2">
      <c r="A828">
        <v>827</v>
      </c>
      <c r="B828" t="s">
        <v>2455</v>
      </c>
      <c r="C828" t="s">
        <v>3489</v>
      </c>
      <c r="D828" t="s">
        <v>3490</v>
      </c>
      <c r="E828" t="s">
        <v>3491</v>
      </c>
      <c r="F828" t="s">
        <v>16</v>
      </c>
      <c r="G828" t="s">
        <v>2148</v>
      </c>
      <c r="H828" t="s">
        <v>16</v>
      </c>
      <c r="I828" t="s">
        <v>1536</v>
      </c>
      <c r="J828" t="s">
        <v>2493</v>
      </c>
      <c r="K828" t="s">
        <v>2503</v>
      </c>
      <c r="L828" t="s">
        <v>16</v>
      </c>
      <c r="M828" t="s">
        <v>2495</v>
      </c>
    </row>
    <row r="829" spans="1:13" x14ac:dyDescent="0.2">
      <c r="A829">
        <v>828</v>
      </c>
      <c r="B829" t="s">
        <v>2455</v>
      </c>
      <c r="C829" t="s">
        <v>3492</v>
      </c>
      <c r="D829" t="s">
        <v>3493</v>
      </c>
      <c r="E829" t="s">
        <v>3494</v>
      </c>
      <c r="F829" t="s">
        <v>16</v>
      </c>
      <c r="G829" t="s">
        <v>55</v>
      </c>
      <c r="H829" t="s">
        <v>16</v>
      </c>
      <c r="I829" t="s">
        <v>3495</v>
      </c>
      <c r="J829" t="s">
        <v>3494</v>
      </c>
      <c r="K829" t="s">
        <v>2503</v>
      </c>
      <c r="L829" t="s">
        <v>16</v>
      </c>
      <c r="M829" t="s">
        <v>3496</v>
      </c>
    </row>
    <row r="830" spans="1:13" x14ac:dyDescent="0.2">
      <c r="A830">
        <v>829</v>
      </c>
      <c r="B830" t="s">
        <v>2455</v>
      </c>
      <c r="C830" t="s">
        <v>3497</v>
      </c>
      <c r="D830" t="s">
        <v>3290</v>
      </c>
      <c r="E830" t="s">
        <v>3498</v>
      </c>
      <c r="F830" t="s">
        <v>16</v>
      </c>
      <c r="G830" t="s">
        <v>34</v>
      </c>
      <c r="H830" t="s">
        <v>16</v>
      </c>
      <c r="I830" t="s">
        <v>3499</v>
      </c>
      <c r="J830" t="s">
        <v>3500</v>
      </c>
      <c r="K830" t="s">
        <v>2503</v>
      </c>
      <c r="L830" t="s">
        <v>16</v>
      </c>
      <c r="M830" t="s">
        <v>3501</v>
      </c>
    </row>
    <row r="831" spans="1:13" x14ac:dyDescent="0.2">
      <c r="A831">
        <v>830</v>
      </c>
      <c r="B831" t="s">
        <v>2455</v>
      </c>
      <c r="C831" t="s">
        <v>3502</v>
      </c>
      <c r="D831" t="s">
        <v>928</v>
      </c>
      <c r="E831" t="s">
        <v>3503</v>
      </c>
      <c r="F831" t="s">
        <v>16</v>
      </c>
      <c r="G831" t="s">
        <v>2148</v>
      </c>
      <c r="H831" t="s">
        <v>16</v>
      </c>
      <c r="I831" t="s">
        <v>3466</v>
      </c>
      <c r="J831" t="s">
        <v>3503</v>
      </c>
      <c r="K831" t="s">
        <v>2503</v>
      </c>
      <c r="L831" t="s">
        <v>16</v>
      </c>
      <c r="M831" t="s">
        <v>3504</v>
      </c>
    </row>
    <row r="832" spans="1:13" x14ac:dyDescent="0.2">
      <c r="A832">
        <v>831</v>
      </c>
      <c r="B832" t="s">
        <v>2455</v>
      </c>
      <c r="C832" t="s">
        <v>3505</v>
      </c>
      <c r="D832" t="s">
        <v>3506</v>
      </c>
      <c r="E832" t="s">
        <v>3507</v>
      </c>
      <c r="F832" t="s">
        <v>16</v>
      </c>
      <c r="G832" t="s">
        <v>1215</v>
      </c>
      <c r="H832" t="s">
        <v>16</v>
      </c>
      <c r="I832" t="s">
        <v>3508</v>
      </c>
      <c r="J832" t="s">
        <v>3507</v>
      </c>
      <c r="K832" t="s">
        <v>2503</v>
      </c>
      <c r="L832" t="s">
        <v>16</v>
      </c>
      <c r="M832" t="s">
        <v>3509</v>
      </c>
    </row>
    <row r="833" spans="1:13" x14ac:dyDescent="0.2">
      <c r="A833">
        <v>832</v>
      </c>
      <c r="B833" t="s">
        <v>2455</v>
      </c>
      <c r="C833" t="s">
        <v>3510</v>
      </c>
      <c r="D833" t="s">
        <v>758</v>
      </c>
      <c r="E833" t="s">
        <v>3511</v>
      </c>
      <c r="F833" t="s">
        <v>16</v>
      </c>
      <c r="G833" t="s">
        <v>1276</v>
      </c>
      <c r="H833" t="s">
        <v>16</v>
      </c>
      <c r="I833" t="s">
        <v>2363</v>
      </c>
      <c r="J833" t="s">
        <v>3511</v>
      </c>
      <c r="K833" t="s">
        <v>2503</v>
      </c>
      <c r="L833" t="s">
        <v>16</v>
      </c>
      <c r="M833" t="s">
        <v>3512</v>
      </c>
    </row>
    <row r="834" spans="1:13" x14ac:dyDescent="0.2">
      <c r="A834">
        <v>833</v>
      </c>
      <c r="B834" t="s">
        <v>2455</v>
      </c>
      <c r="C834" t="s">
        <v>3513</v>
      </c>
      <c r="D834" t="s">
        <v>3514</v>
      </c>
      <c r="E834" t="s">
        <v>3515</v>
      </c>
      <c r="F834" t="s">
        <v>16</v>
      </c>
      <c r="G834" t="s">
        <v>24</v>
      </c>
      <c r="H834" t="s">
        <v>16</v>
      </c>
      <c r="I834" t="s">
        <v>67</v>
      </c>
      <c r="J834" t="s">
        <v>3515</v>
      </c>
      <c r="K834" t="s">
        <v>2503</v>
      </c>
      <c r="L834" t="s">
        <v>16</v>
      </c>
      <c r="M834" t="s">
        <v>3516</v>
      </c>
    </row>
    <row r="835" spans="1:13" x14ac:dyDescent="0.2">
      <c r="A835">
        <v>834</v>
      </c>
      <c r="B835" t="s">
        <v>2455</v>
      </c>
      <c r="C835" t="s">
        <v>3517</v>
      </c>
      <c r="D835" t="s">
        <v>3518</v>
      </c>
      <c r="E835" t="s">
        <v>3519</v>
      </c>
      <c r="F835" t="s">
        <v>16</v>
      </c>
      <c r="G835" t="s">
        <v>24</v>
      </c>
      <c r="H835" t="s">
        <v>16</v>
      </c>
      <c r="I835" t="s">
        <v>29</v>
      </c>
      <c r="J835" t="s">
        <v>3520</v>
      </c>
      <c r="K835" t="s">
        <v>2503</v>
      </c>
      <c r="L835" t="s">
        <v>16</v>
      </c>
      <c r="M835" t="s">
        <v>3521</v>
      </c>
    </row>
    <row r="836" spans="1:13" x14ac:dyDescent="0.2">
      <c r="A836">
        <v>835</v>
      </c>
      <c r="B836" t="s">
        <v>2455</v>
      </c>
      <c r="C836" t="s">
        <v>3522</v>
      </c>
      <c r="D836" t="s">
        <v>3523</v>
      </c>
      <c r="E836" t="s">
        <v>3524</v>
      </c>
      <c r="F836" t="s">
        <v>16</v>
      </c>
      <c r="G836" t="s">
        <v>55</v>
      </c>
      <c r="H836" t="s">
        <v>16</v>
      </c>
      <c r="I836" t="s">
        <v>56</v>
      </c>
      <c r="J836" t="s">
        <v>1679</v>
      </c>
      <c r="K836" t="s">
        <v>2503</v>
      </c>
      <c r="L836" t="s">
        <v>16</v>
      </c>
      <c r="M836" t="s">
        <v>1680</v>
      </c>
    </row>
    <row r="837" spans="1:13" x14ac:dyDescent="0.2">
      <c r="A837">
        <v>836</v>
      </c>
      <c r="B837" t="s">
        <v>2455</v>
      </c>
      <c r="C837" t="s">
        <v>3525</v>
      </c>
      <c r="D837" t="s">
        <v>3526</v>
      </c>
      <c r="E837" t="s">
        <v>3527</v>
      </c>
      <c r="F837" t="s">
        <v>16</v>
      </c>
      <c r="G837" t="s">
        <v>1282</v>
      </c>
      <c r="H837" t="s">
        <v>16</v>
      </c>
      <c r="I837" t="s">
        <v>18</v>
      </c>
      <c r="J837" t="s">
        <v>3527</v>
      </c>
      <c r="K837" t="s">
        <v>2503</v>
      </c>
      <c r="L837" t="s">
        <v>16</v>
      </c>
      <c r="M837" t="s">
        <v>3528</v>
      </c>
    </row>
    <row r="838" spans="1:13" x14ac:dyDescent="0.2">
      <c r="A838">
        <v>837</v>
      </c>
      <c r="B838" t="s">
        <v>2455</v>
      </c>
      <c r="C838" t="s">
        <v>3529</v>
      </c>
      <c r="D838" t="s">
        <v>758</v>
      </c>
      <c r="E838" t="s">
        <v>3530</v>
      </c>
      <c r="F838" t="s">
        <v>16</v>
      </c>
      <c r="G838" t="s">
        <v>55</v>
      </c>
      <c r="H838" t="s">
        <v>16</v>
      </c>
      <c r="I838" t="s">
        <v>56</v>
      </c>
      <c r="J838" t="s">
        <v>3531</v>
      </c>
      <c r="K838" t="s">
        <v>2503</v>
      </c>
      <c r="L838" t="s">
        <v>16</v>
      </c>
      <c r="M838" t="s">
        <v>3532</v>
      </c>
    </row>
    <row r="839" spans="1:13" x14ac:dyDescent="0.2">
      <c r="A839">
        <v>838</v>
      </c>
      <c r="B839" t="s">
        <v>2455</v>
      </c>
      <c r="C839" t="s">
        <v>3533</v>
      </c>
      <c r="D839" t="s">
        <v>3534</v>
      </c>
      <c r="E839" t="s">
        <v>3535</v>
      </c>
      <c r="F839" t="s">
        <v>16</v>
      </c>
      <c r="G839" t="s">
        <v>55</v>
      </c>
      <c r="H839" t="s">
        <v>16</v>
      </c>
      <c r="I839" t="s">
        <v>2508</v>
      </c>
      <c r="J839" t="s">
        <v>3536</v>
      </c>
      <c r="K839" t="s">
        <v>2503</v>
      </c>
      <c r="L839" t="s">
        <v>16</v>
      </c>
      <c r="M839" t="s">
        <v>3537</v>
      </c>
    </row>
    <row r="840" spans="1:13" x14ac:dyDescent="0.2">
      <c r="A840">
        <v>839</v>
      </c>
      <c r="B840" t="s">
        <v>2455</v>
      </c>
      <c r="C840" t="s">
        <v>3538</v>
      </c>
      <c r="D840" t="s">
        <v>3539</v>
      </c>
      <c r="E840" t="s">
        <v>3540</v>
      </c>
      <c r="F840" t="s">
        <v>16</v>
      </c>
      <c r="G840" t="s">
        <v>1215</v>
      </c>
      <c r="H840" t="s">
        <v>16</v>
      </c>
      <c r="I840" t="s">
        <v>285</v>
      </c>
      <c r="J840" t="s">
        <v>3540</v>
      </c>
      <c r="K840" t="s">
        <v>2503</v>
      </c>
      <c r="L840" t="s">
        <v>16</v>
      </c>
      <c r="M840" t="s">
        <v>3541</v>
      </c>
    </row>
    <row r="841" spans="1:13" x14ac:dyDescent="0.2">
      <c r="A841">
        <v>840</v>
      </c>
      <c r="B841" t="s">
        <v>2455</v>
      </c>
      <c r="C841" t="s">
        <v>3542</v>
      </c>
      <c r="D841" t="s">
        <v>3543</v>
      </c>
      <c r="E841" t="s">
        <v>3544</v>
      </c>
      <c r="F841" t="s">
        <v>16</v>
      </c>
      <c r="G841" t="s">
        <v>2485</v>
      </c>
      <c r="H841" t="s">
        <v>16</v>
      </c>
      <c r="I841" t="s">
        <v>2773</v>
      </c>
      <c r="J841" t="s">
        <v>3544</v>
      </c>
      <c r="K841" t="s">
        <v>2503</v>
      </c>
      <c r="L841" t="s">
        <v>16</v>
      </c>
      <c r="M841" t="s">
        <v>3545</v>
      </c>
    </row>
    <row r="842" spans="1:13" x14ac:dyDescent="0.2">
      <c r="A842">
        <v>841</v>
      </c>
      <c r="B842" t="s">
        <v>2455</v>
      </c>
      <c r="C842" t="s">
        <v>3546</v>
      </c>
      <c r="D842" t="s">
        <v>3547</v>
      </c>
      <c r="E842" t="s">
        <v>3548</v>
      </c>
      <c r="F842" t="s">
        <v>16</v>
      </c>
      <c r="G842" t="s">
        <v>2485</v>
      </c>
      <c r="H842" t="s">
        <v>16</v>
      </c>
      <c r="I842" t="s">
        <v>2750</v>
      </c>
      <c r="J842" t="s">
        <v>3412</v>
      </c>
      <c r="K842" t="s">
        <v>2503</v>
      </c>
      <c r="L842" t="s">
        <v>16</v>
      </c>
      <c r="M842" t="s">
        <v>3413</v>
      </c>
    </row>
    <row r="843" spans="1:13" x14ac:dyDescent="0.2">
      <c r="A843">
        <v>842</v>
      </c>
      <c r="B843" t="s">
        <v>2455</v>
      </c>
      <c r="C843" t="s">
        <v>3549</v>
      </c>
      <c r="D843" t="s">
        <v>3550</v>
      </c>
      <c r="E843" t="s">
        <v>3551</v>
      </c>
      <c r="F843" t="s">
        <v>16</v>
      </c>
      <c r="G843" t="s">
        <v>2546</v>
      </c>
      <c r="H843" t="s">
        <v>16</v>
      </c>
      <c r="I843" t="s">
        <v>3093</v>
      </c>
      <c r="J843" t="s">
        <v>3551</v>
      </c>
      <c r="K843" t="s">
        <v>2503</v>
      </c>
      <c r="L843" t="s">
        <v>16</v>
      </c>
      <c r="M843" t="s">
        <v>3552</v>
      </c>
    </row>
    <row r="844" spans="1:13" x14ac:dyDescent="0.2">
      <c r="A844">
        <v>843</v>
      </c>
      <c r="B844" t="s">
        <v>2455</v>
      </c>
      <c r="C844" t="s">
        <v>3553</v>
      </c>
      <c r="D844" t="s">
        <v>3554</v>
      </c>
      <c r="E844" t="s">
        <v>3555</v>
      </c>
      <c r="F844" t="s">
        <v>16</v>
      </c>
      <c r="G844" t="s">
        <v>55</v>
      </c>
      <c r="H844" t="s">
        <v>16</v>
      </c>
      <c r="I844" t="s">
        <v>3556</v>
      </c>
      <c r="J844" t="s">
        <v>3557</v>
      </c>
      <c r="K844" t="s">
        <v>2503</v>
      </c>
      <c r="L844" t="s">
        <v>16</v>
      </c>
      <c r="M844" t="s">
        <v>3558</v>
      </c>
    </row>
    <row r="845" spans="1:13" x14ac:dyDescent="0.2">
      <c r="A845">
        <v>844</v>
      </c>
      <c r="B845" t="s">
        <v>2455</v>
      </c>
      <c r="C845" t="s">
        <v>3559</v>
      </c>
      <c r="D845" t="s">
        <v>1171</v>
      </c>
      <c r="E845" t="s">
        <v>1172</v>
      </c>
      <c r="F845" t="s">
        <v>16</v>
      </c>
      <c r="G845" t="s">
        <v>39</v>
      </c>
      <c r="H845" t="s">
        <v>16</v>
      </c>
      <c r="I845" t="s">
        <v>87</v>
      </c>
      <c r="J845" t="s">
        <v>1172</v>
      </c>
      <c r="K845" t="s">
        <v>2503</v>
      </c>
      <c r="L845" t="s">
        <v>16</v>
      </c>
      <c r="M845" t="s">
        <v>1173</v>
      </c>
    </row>
    <row r="846" spans="1:13" x14ac:dyDescent="0.2">
      <c r="A846">
        <v>845</v>
      </c>
      <c r="B846" t="s">
        <v>2455</v>
      </c>
      <c r="C846" t="s">
        <v>3560</v>
      </c>
      <c r="D846" t="s">
        <v>3561</v>
      </c>
      <c r="E846" t="s">
        <v>3562</v>
      </c>
      <c r="F846" t="s">
        <v>16</v>
      </c>
      <c r="G846" t="s">
        <v>77</v>
      </c>
      <c r="H846" t="s">
        <v>16</v>
      </c>
      <c r="I846" t="s">
        <v>422</v>
      </c>
      <c r="J846" t="s">
        <v>3562</v>
      </c>
      <c r="K846" t="s">
        <v>2503</v>
      </c>
      <c r="L846" t="s">
        <v>16</v>
      </c>
      <c r="M846" t="s">
        <v>3563</v>
      </c>
    </row>
    <row r="847" spans="1:13" x14ac:dyDescent="0.2">
      <c r="A847">
        <v>846</v>
      </c>
      <c r="B847" t="s">
        <v>2455</v>
      </c>
      <c r="C847" t="s">
        <v>3564</v>
      </c>
      <c r="D847" t="s">
        <v>3565</v>
      </c>
      <c r="E847" t="s">
        <v>3566</v>
      </c>
      <c r="F847" t="s">
        <v>16</v>
      </c>
      <c r="G847" t="s">
        <v>1227</v>
      </c>
      <c r="H847" t="s">
        <v>16</v>
      </c>
      <c r="I847" t="s">
        <v>67</v>
      </c>
      <c r="J847" t="s">
        <v>3566</v>
      </c>
      <c r="K847" t="s">
        <v>2503</v>
      </c>
      <c r="L847" t="s">
        <v>16</v>
      </c>
      <c r="M847" t="s">
        <v>3567</v>
      </c>
    </row>
    <row r="848" spans="1:13" x14ac:dyDescent="0.2">
      <c r="A848">
        <v>847</v>
      </c>
      <c r="B848" t="s">
        <v>2455</v>
      </c>
      <c r="C848" t="s">
        <v>3568</v>
      </c>
      <c r="D848" t="s">
        <v>3569</v>
      </c>
      <c r="E848" t="s">
        <v>3570</v>
      </c>
      <c r="F848" t="s">
        <v>16</v>
      </c>
      <c r="G848" t="s">
        <v>55</v>
      </c>
      <c r="H848" t="s">
        <v>16</v>
      </c>
      <c r="I848" t="s">
        <v>1115</v>
      </c>
      <c r="J848" t="s">
        <v>2586</v>
      </c>
      <c r="K848" t="s">
        <v>2503</v>
      </c>
      <c r="L848" t="s">
        <v>16</v>
      </c>
      <c r="M848" t="s">
        <v>2587</v>
      </c>
    </row>
    <row r="849" spans="1:13" x14ac:dyDescent="0.2">
      <c r="A849">
        <v>848</v>
      </c>
      <c r="B849" t="s">
        <v>2455</v>
      </c>
      <c r="C849" t="s">
        <v>3571</v>
      </c>
      <c r="D849" t="s">
        <v>3572</v>
      </c>
      <c r="E849" t="s">
        <v>3573</v>
      </c>
      <c r="F849" t="s">
        <v>16</v>
      </c>
      <c r="G849" t="s">
        <v>24</v>
      </c>
      <c r="H849" t="s">
        <v>16</v>
      </c>
      <c r="I849" t="s">
        <v>3574</v>
      </c>
      <c r="J849" t="s">
        <v>3575</v>
      </c>
      <c r="K849" t="s">
        <v>2503</v>
      </c>
      <c r="L849" t="s">
        <v>16</v>
      </c>
      <c r="M849" t="s">
        <v>3576</v>
      </c>
    </row>
    <row r="850" spans="1:13" x14ac:dyDescent="0.2">
      <c r="A850">
        <v>849</v>
      </c>
      <c r="B850" t="s">
        <v>2455</v>
      </c>
      <c r="C850" t="s">
        <v>3577</v>
      </c>
      <c r="D850" t="s">
        <v>1578</v>
      </c>
      <c r="E850" t="s">
        <v>1579</v>
      </c>
      <c r="F850" t="s">
        <v>16</v>
      </c>
      <c r="G850" t="s">
        <v>77</v>
      </c>
      <c r="H850" t="s">
        <v>16</v>
      </c>
      <c r="I850" t="s">
        <v>1580</v>
      </c>
      <c r="J850" t="s">
        <v>1581</v>
      </c>
      <c r="K850" t="s">
        <v>2503</v>
      </c>
      <c r="L850" t="s">
        <v>16</v>
      </c>
      <c r="M850" t="s">
        <v>1582</v>
      </c>
    </row>
    <row r="851" spans="1:13" x14ac:dyDescent="0.2">
      <c r="A851">
        <v>850</v>
      </c>
      <c r="B851" t="s">
        <v>2455</v>
      </c>
      <c r="C851" t="s">
        <v>3578</v>
      </c>
      <c r="D851" t="s">
        <v>3579</v>
      </c>
      <c r="E851" t="s">
        <v>3580</v>
      </c>
      <c r="F851" t="s">
        <v>16</v>
      </c>
      <c r="G851" t="s">
        <v>77</v>
      </c>
      <c r="H851" t="s">
        <v>16</v>
      </c>
      <c r="I851" t="s">
        <v>78</v>
      </c>
      <c r="J851" t="s">
        <v>3580</v>
      </c>
      <c r="K851" t="s">
        <v>2503</v>
      </c>
      <c r="L851" t="s">
        <v>16</v>
      </c>
      <c r="M851" t="s">
        <v>3581</v>
      </c>
    </row>
    <row r="852" spans="1:13" x14ac:dyDescent="0.2">
      <c r="A852">
        <v>851</v>
      </c>
      <c r="B852" t="s">
        <v>2455</v>
      </c>
      <c r="C852" t="s">
        <v>3582</v>
      </c>
      <c r="D852" t="s">
        <v>758</v>
      </c>
      <c r="E852" t="s">
        <v>3583</v>
      </c>
      <c r="F852" t="s">
        <v>16</v>
      </c>
      <c r="G852" t="s">
        <v>55</v>
      </c>
      <c r="H852" t="s">
        <v>16</v>
      </c>
      <c r="I852" t="s">
        <v>3584</v>
      </c>
      <c r="J852" t="s">
        <v>3583</v>
      </c>
      <c r="K852" t="s">
        <v>2503</v>
      </c>
      <c r="L852" t="s">
        <v>16</v>
      </c>
      <c r="M852" t="s">
        <v>3585</v>
      </c>
    </row>
    <row r="853" spans="1:13" x14ac:dyDescent="0.2">
      <c r="A853">
        <v>852</v>
      </c>
      <c r="B853" t="s">
        <v>2455</v>
      </c>
      <c r="C853" t="s">
        <v>3586</v>
      </c>
      <c r="D853" t="s">
        <v>2815</v>
      </c>
      <c r="E853" t="s">
        <v>3587</v>
      </c>
      <c r="F853" t="s">
        <v>16</v>
      </c>
      <c r="G853" t="s">
        <v>2546</v>
      </c>
      <c r="H853" t="s">
        <v>16</v>
      </c>
      <c r="I853" t="s">
        <v>3588</v>
      </c>
      <c r="J853" t="s">
        <v>3587</v>
      </c>
      <c r="K853" t="s">
        <v>2503</v>
      </c>
      <c r="L853" t="s">
        <v>16</v>
      </c>
      <c r="M853" t="s">
        <v>3589</v>
      </c>
    </row>
    <row r="854" spans="1:13" x14ac:dyDescent="0.2">
      <c r="A854">
        <v>853</v>
      </c>
      <c r="B854" t="s">
        <v>2455</v>
      </c>
      <c r="C854" t="s">
        <v>3590</v>
      </c>
      <c r="D854" t="s">
        <v>3591</v>
      </c>
      <c r="E854" t="s">
        <v>3592</v>
      </c>
      <c r="F854" t="s">
        <v>16</v>
      </c>
      <c r="G854" t="s">
        <v>55</v>
      </c>
      <c r="H854" t="s">
        <v>16</v>
      </c>
      <c r="I854" t="s">
        <v>56</v>
      </c>
      <c r="J854" t="s">
        <v>3592</v>
      </c>
      <c r="K854" t="s">
        <v>2503</v>
      </c>
      <c r="L854" t="s">
        <v>16</v>
      </c>
      <c r="M854" t="s">
        <v>3593</v>
      </c>
    </row>
    <row r="855" spans="1:13" x14ac:dyDescent="0.2">
      <c r="A855">
        <v>854</v>
      </c>
      <c r="B855" t="s">
        <v>2455</v>
      </c>
      <c r="C855" t="s">
        <v>3594</v>
      </c>
      <c r="D855" t="s">
        <v>3595</v>
      </c>
      <c r="E855" t="s">
        <v>3596</v>
      </c>
      <c r="F855" t="s">
        <v>16</v>
      </c>
      <c r="G855" t="s">
        <v>136</v>
      </c>
      <c r="H855" t="s">
        <v>16</v>
      </c>
      <c r="I855" t="s">
        <v>285</v>
      </c>
      <c r="J855" t="s">
        <v>3596</v>
      </c>
      <c r="K855" t="s">
        <v>2503</v>
      </c>
      <c r="L855" t="s">
        <v>16</v>
      </c>
      <c r="M855" t="s">
        <v>3597</v>
      </c>
    </row>
    <row r="856" spans="1:13" x14ac:dyDescent="0.2">
      <c r="A856">
        <v>855</v>
      </c>
      <c r="B856" t="s">
        <v>2455</v>
      </c>
      <c r="C856" t="s">
        <v>3598</v>
      </c>
      <c r="D856" t="s">
        <v>3599</v>
      </c>
      <c r="E856" t="s">
        <v>3600</v>
      </c>
      <c r="F856" t="s">
        <v>16</v>
      </c>
      <c r="G856" t="s">
        <v>136</v>
      </c>
      <c r="H856" t="s">
        <v>16</v>
      </c>
      <c r="I856" t="s">
        <v>285</v>
      </c>
      <c r="J856" t="s">
        <v>3600</v>
      </c>
      <c r="K856" t="s">
        <v>2503</v>
      </c>
      <c r="L856" t="s">
        <v>16</v>
      </c>
      <c r="M856" t="s">
        <v>3601</v>
      </c>
    </row>
    <row r="857" spans="1:13" x14ac:dyDescent="0.2">
      <c r="A857">
        <v>856</v>
      </c>
      <c r="B857" t="s">
        <v>2455</v>
      </c>
      <c r="C857" t="s">
        <v>3602</v>
      </c>
      <c r="D857" t="s">
        <v>3603</v>
      </c>
      <c r="E857" t="s">
        <v>3604</v>
      </c>
      <c r="F857" t="s">
        <v>16</v>
      </c>
      <c r="G857" t="s">
        <v>24</v>
      </c>
      <c r="H857" t="s">
        <v>16</v>
      </c>
      <c r="I857" t="s">
        <v>362</v>
      </c>
      <c r="J857" t="s">
        <v>3604</v>
      </c>
      <c r="K857" t="s">
        <v>2503</v>
      </c>
      <c r="L857" t="s">
        <v>16</v>
      </c>
      <c r="M857" t="s">
        <v>3605</v>
      </c>
    </row>
    <row r="858" spans="1:13" x14ac:dyDescent="0.2">
      <c r="A858">
        <v>857</v>
      </c>
      <c r="B858" t="s">
        <v>2455</v>
      </c>
      <c r="C858" t="s">
        <v>3606</v>
      </c>
      <c r="D858" t="s">
        <v>3607</v>
      </c>
      <c r="E858" t="s">
        <v>3608</v>
      </c>
      <c r="F858" t="s">
        <v>16</v>
      </c>
      <c r="G858" t="s">
        <v>55</v>
      </c>
      <c r="H858" t="s">
        <v>16</v>
      </c>
      <c r="I858" t="s">
        <v>2662</v>
      </c>
      <c r="J858" t="s">
        <v>3608</v>
      </c>
      <c r="K858" t="s">
        <v>2503</v>
      </c>
      <c r="L858" t="s">
        <v>16</v>
      </c>
      <c r="M858" t="s">
        <v>3609</v>
      </c>
    </row>
    <row r="859" spans="1:13" x14ac:dyDescent="0.2">
      <c r="A859">
        <v>858</v>
      </c>
      <c r="B859" t="s">
        <v>2455</v>
      </c>
      <c r="C859" t="s">
        <v>3610</v>
      </c>
      <c r="D859" t="s">
        <v>3611</v>
      </c>
      <c r="E859" t="s">
        <v>3612</v>
      </c>
      <c r="F859" t="s">
        <v>16</v>
      </c>
      <c r="G859" t="s">
        <v>55</v>
      </c>
      <c r="H859" t="s">
        <v>16</v>
      </c>
      <c r="I859" t="s">
        <v>939</v>
      </c>
      <c r="J859" t="s">
        <v>3612</v>
      </c>
      <c r="K859" t="s">
        <v>2503</v>
      </c>
      <c r="L859" t="s">
        <v>16</v>
      </c>
      <c r="M859" t="s">
        <v>3613</v>
      </c>
    </row>
    <row r="860" spans="1:13" x14ac:dyDescent="0.2">
      <c r="A860">
        <v>859</v>
      </c>
      <c r="B860" t="s">
        <v>2455</v>
      </c>
      <c r="C860" t="s">
        <v>3614</v>
      </c>
      <c r="D860" t="s">
        <v>3615</v>
      </c>
      <c r="E860" t="s">
        <v>3616</v>
      </c>
      <c r="F860" t="s">
        <v>16</v>
      </c>
      <c r="G860" t="s">
        <v>55</v>
      </c>
      <c r="H860" t="s">
        <v>16</v>
      </c>
      <c r="I860" t="s">
        <v>56</v>
      </c>
      <c r="J860" t="s">
        <v>3617</v>
      </c>
      <c r="K860" t="s">
        <v>2503</v>
      </c>
      <c r="L860" t="s">
        <v>16</v>
      </c>
      <c r="M860" t="s">
        <v>3618</v>
      </c>
    </row>
    <row r="861" spans="1:13" x14ac:dyDescent="0.2">
      <c r="A861">
        <v>860</v>
      </c>
      <c r="B861" t="s">
        <v>2455</v>
      </c>
      <c r="C861" t="s">
        <v>3619</v>
      </c>
      <c r="D861" t="s">
        <v>3620</v>
      </c>
      <c r="E861" t="s">
        <v>3621</v>
      </c>
      <c r="F861" t="s">
        <v>16</v>
      </c>
      <c r="G861" t="s">
        <v>77</v>
      </c>
      <c r="H861" t="s">
        <v>16</v>
      </c>
      <c r="I861" t="s">
        <v>3622</v>
      </c>
      <c r="J861" t="s">
        <v>3621</v>
      </c>
      <c r="K861" t="s">
        <v>2503</v>
      </c>
      <c r="L861" t="s">
        <v>16</v>
      </c>
      <c r="M861" t="s">
        <v>3623</v>
      </c>
    </row>
    <row r="862" spans="1:13" x14ac:dyDescent="0.2">
      <c r="A862">
        <v>861</v>
      </c>
      <c r="B862" t="s">
        <v>2455</v>
      </c>
      <c r="C862" t="s">
        <v>3624</v>
      </c>
      <c r="D862" t="s">
        <v>3625</v>
      </c>
      <c r="E862" t="s">
        <v>3626</v>
      </c>
      <c r="F862" t="s">
        <v>16</v>
      </c>
      <c r="G862" t="s">
        <v>2485</v>
      </c>
      <c r="H862" t="s">
        <v>16</v>
      </c>
      <c r="I862" t="s">
        <v>3627</v>
      </c>
      <c r="J862" t="s">
        <v>3626</v>
      </c>
      <c r="K862" t="s">
        <v>2503</v>
      </c>
      <c r="L862" t="s">
        <v>16</v>
      </c>
      <c r="M862" t="s">
        <v>3628</v>
      </c>
    </row>
    <row r="863" spans="1:13" x14ac:dyDescent="0.2">
      <c r="A863">
        <v>862</v>
      </c>
      <c r="B863" t="s">
        <v>2455</v>
      </c>
      <c r="C863" t="s">
        <v>3629</v>
      </c>
      <c r="D863" t="s">
        <v>928</v>
      </c>
      <c r="E863" t="s">
        <v>3630</v>
      </c>
      <c r="F863" t="s">
        <v>16</v>
      </c>
      <c r="G863" t="s">
        <v>34</v>
      </c>
      <c r="H863" t="s">
        <v>16</v>
      </c>
      <c r="I863" t="s">
        <v>539</v>
      </c>
      <c r="J863" t="s">
        <v>2874</v>
      </c>
      <c r="K863" t="s">
        <v>2503</v>
      </c>
      <c r="L863" t="s">
        <v>16</v>
      </c>
      <c r="M863" t="s">
        <v>2875</v>
      </c>
    </row>
    <row r="864" spans="1:13" x14ac:dyDescent="0.2">
      <c r="A864">
        <v>863</v>
      </c>
      <c r="B864" t="s">
        <v>2455</v>
      </c>
      <c r="C864" t="s">
        <v>3631</v>
      </c>
      <c r="D864" t="s">
        <v>3632</v>
      </c>
      <c r="E864" t="s">
        <v>3633</v>
      </c>
      <c r="F864" t="s">
        <v>16</v>
      </c>
      <c r="G864" t="s">
        <v>55</v>
      </c>
      <c r="H864" t="s">
        <v>16</v>
      </c>
      <c r="I864" t="s">
        <v>2662</v>
      </c>
      <c r="J864" t="s">
        <v>2663</v>
      </c>
      <c r="K864" t="s">
        <v>2503</v>
      </c>
      <c r="L864" t="s">
        <v>16</v>
      </c>
      <c r="M864" t="s">
        <v>2664</v>
      </c>
    </row>
    <row r="865" spans="1:13" x14ac:dyDescent="0.2">
      <c r="A865">
        <v>864</v>
      </c>
      <c r="B865" t="s">
        <v>2455</v>
      </c>
      <c r="C865" t="s">
        <v>3634</v>
      </c>
      <c r="D865" t="s">
        <v>3635</v>
      </c>
      <c r="E865" t="s">
        <v>3636</v>
      </c>
      <c r="F865" t="s">
        <v>16</v>
      </c>
      <c r="G865" t="s">
        <v>55</v>
      </c>
      <c r="H865" t="s">
        <v>16</v>
      </c>
      <c r="I865" t="s">
        <v>1115</v>
      </c>
      <c r="J865" t="s">
        <v>3114</v>
      </c>
      <c r="K865" t="s">
        <v>2503</v>
      </c>
      <c r="L865" t="s">
        <v>16</v>
      </c>
      <c r="M865" t="s">
        <v>3115</v>
      </c>
    </row>
    <row r="866" spans="1:13" x14ac:dyDescent="0.2">
      <c r="A866">
        <v>865</v>
      </c>
      <c r="B866" t="s">
        <v>2455</v>
      </c>
      <c r="C866" t="s">
        <v>3637</v>
      </c>
      <c r="D866" t="s">
        <v>3638</v>
      </c>
      <c r="E866" t="s">
        <v>3639</v>
      </c>
      <c r="F866" t="s">
        <v>16</v>
      </c>
      <c r="G866" t="s">
        <v>3640</v>
      </c>
      <c r="H866" t="s">
        <v>16</v>
      </c>
      <c r="I866" t="s">
        <v>3641</v>
      </c>
      <c r="J866" t="s">
        <v>3642</v>
      </c>
      <c r="K866" t="s">
        <v>2503</v>
      </c>
      <c r="L866" t="s">
        <v>16</v>
      </c>
      <c r="M866" t="s">
        <v>3643</v>
      </c>
    </row>
    <row r="867" spans="1:13" x14ac:dyDescent="0.2">
      <c r="A867">
        <v>866</v>
      </c>
      <c r="B867" t="s">
        <v>2455</v>
      </c>
      <c r="C867" t="s">
        <v>3644</v>
      </c>
      <c r="D867" t="s">
        <v>3645</v>
      </c>
      <c r="E867" t="s">
        <v>3646</v>
      </c>
      <c r="F867" t="s">
        <v>16</v>
      </c>
      <c r="G867" t="s">
        <v>55</v>
      </c>
      <c r="H867" t="s">
        <v>16</v>
      </c>
      <c r="I867" t="s">
        <v>56</v>
      </c>
      <c r="J867" t="s">
        <v>3646</v>
      </c>
      <c r="K867" t="s">
        <v>2503</v>
      </c>
      <c r="L867" t="s">
        <v>16</v>
      </c>
      <c r="M867" t="s">
        <v>3647</v>
      </c>
    </row>
    <row r="868" spans="1:13" x14ac:dyDescent="0.2">
      <c r="A868">
        <v>867</v>
      </c>
      <c r="B868" t="s">
        <v>2455</v>
      </c>
      <c r="C868" t="s">
        <v>3648</v>
      </c>
      <c r="D868" t="s">
        <v>3649</v>
      </c>
      <c r="E868" t="s">
        <v>3650</v>
      </c>
      <c r="F868" t="s">
        <v>16</v>
      </c>
      <c r="G868" t="s">
        <v>39</v>
      </c>
      <c r="H868" t="s">
        <v>16</v>
      </c>
      <c r="I868" t="s">
        <v>405</v>
      </c>
      <c r="J868" t="s">
        <v>3650</v>
      </c>
      <c r="K868" t="s">
        <v>2503</v>
      </c>
      <c r="L868" t="s">
        <v>16</v>
      </c>
      <c r="M868" t="s">
        <v>3651</v>
      </c>
    </row>
    <row r="869" spans="1:13" x14ac:dyDescent="0.2">
      <c r="A869">
        <v>868</v>
      </c>
      <c r="B869" t="s">
        <v>2455</v>
      </c>
      <c r="C869" t="s">
        <v>3652</v>
      </c>
      <c r="D869" t="s">
        <v>3653</v>
      </c>
      <c r="E869" t="s">
        <v>3654</v>
      </c>
      <c r="F869" t="s">
        <v>16</v>
      </c>
      <c r="G869" t="s">
        <v>1227</v>
      </c>
      <c r="H869" t="s">
        <v>16</v>
      </c>
      <c r="I869" t="s">
        <v>3655</v>
      </c>
      <c r="J869" t="s">
        <v>3654</v>
      </c>
      <c r="K869" t="s">
        <v>2503</v>
      </c>
      <c r="L869" t="s">
        <v>16</v>
      </c>
      <c r="M869" t="s">
        <v>3656</v>
      </c>
    </row>
    <row r="870" spans="1:13" x14ac:dyDescent="0.2">
      <c r="A870">
        <v>869</v>
      </c>
      <c r="B870" t="s">
        <v>2455</v>
      </c>
      <c r="C870" t="s">
        <v>3657</v>
      </c>
      <c r="D870" t="s">
        <v>3658</v>
      </c>
      <c r="E870" t="s">
        <v>3659</v>
      </c>
      <c r="F870" t="s">
        <v>16</v>
      </c>
      <c r="G870" t="s">
        <v>2617</v>
      </c>
      <c r="H870" t="s">
        <v>16</v>
      </c>
      <c r="I870" t="s">
        <v>3660</v>
      </c>
      <c r="J870" t="s">
        <v>3661</v>
      </c>
      <c r="K870" t="s">
        <v>2503</v>
      </c>
      <c r="L870" t="s">
        <v>16</v>
      </c>
      <c r="M870" t="s">
        <v>3662</v>
      </c>
    </row>
    <row r="871" spans="1:13" x14ac:dyDescent="0.2">
      <c r="A871">
        <v>870</v>
      </c>
      <c r="B871" t="s">
        <v>2455</v>
      </c>
      <c r="C871" t="s">
        <v>3663</v>
      </c>
      <c r="D871" t="s">
        <v>3664</v>
      </c>
      <c r="E871" t="s">
        <v>3665</v>
      </c>
      <c r="F871" t="s">
        <v>16</v>
      </c>
      <c r="G871" t="s">
        <v>3103</v>
      </c>
      <c r="H871" t="s">
        <v>16</v>
      </c>
      <c r="I871" t="s">
        <v>3666</v>
      </c>
      <c r="J871" t="s">
        <v>3667</v>
      </c>
      <c r="K871" t="s">
        <v>2503</v>
      </c>
      <c r="L871" t="s">
        <v>16</v>
      </c>
      <c r="M871" t="s">
        <v>3668</v>
      </c>
    </row>
    <row r="872" spans="1:13" x14ac:dyDescent="0.2">
      <c r="A872">
        <v>871</v>
      </c>
      <c r="B872" t="s">
        <v>2455</v>
      </c>
      <c r="C872" t="s">
        <v>3669</v>
      </c>
      <c r="D872" t="s">
        <v>3670</v>
      </c>
      <c r="E872" t="s">
        <v>3671</v>
      </c>
      <c r="F872" t="s">
        <v>16</v>
      </c>
      <c r="G872" t="s">
        <v>55</v>
      </c>
      <c r="H872" t="s">
        <v>16</v>
      </c>
      <c r="I872" t="s">
        <v>2638</v>
      </c>
      <c r="J872" t="s">
        <v>3671</v>
      </c>
      <c r="K872" t="s">
        <v>2503</v>
      </c>
      <c r="L872" t="s">
        <v>16</v>
      </c>
      <c r="M872" t="s">
        <v>3672</v>
      </c>
    </row>
    <row r="873" spans="1:13" x14ac:dyDescent="0.2">
      <c r="A873">
        <v>872</v>
      </c>
      <c r="B873" t="s">
        <v>2455</v>
      </c>
      <c r="C873" t="s">
        <v>3673</v>
      </c>
      <c r="D873" t="s">
        <v>3674</v>
      </c>
      <c r="E873" t="s">
        <v>3675</v>
      </c>
      <c r="F873" t="s">
        <v>16</v>
      </c>
      <c r="G873" t="s">
        <v>842</v>
      </c>
      <c r="H873" t="s">
        <v>16</v>
      </c>
      <c r="I873" t="s">
        <v>137</v>
      </c>
      <c r="J873" t="s">
        <v>3676</v>
      </c>
      <c r="K873" t="s">
        <v>2503</v>
      </c>
      <c r="L873" t="s">
        <v>16</v>
      </c>
      <c r="M873" t="s">
        <v>3677</v>
      </c>
    </row>
    <row r="874" spans="1:13" x14ac:dyDescent="0.2">
      <c r="A874">
        <v>873</v>
      </c>
      <c r="B874" t="s">
        <v>2455</v>
      </c>
      <c r="C874" t="s">
        <v>3678</v>
      </c>
      <c r="D874" t="s">
        <v>3679</v>
      </c>
      <c r="E874" t="s">
        <v>3680</v>
      </c>
      <c r="F874" t="s">
        <v>16</v>
      </c>
      <c r="G874" t="s">
        <v>1215</v>
      </c>
      <c r="H874" t="s">
        <v>16</v>
      </c>
      <c r="I874" t="s">
        <v>1363</v>
      </c>
      <c r="J874" t="s">
        <v>3680</v>
      </c>
      <c r="K874" t="s">
        <v>2503</v>
      </c>
      <c r="L874" t="s">
        <v>16</v>
      </c>
      <c r="M874" t="s">
        <v>3681</v>
      </c>
    </row>
    <row r="875" spans="1:13" x14ac:dyDescent="0.2">
      <c r="A875">
        <v>874</v>
      </c>
      <c r="B875" t="s">
        <v>2455</v>
      </c>
      <c r="C875" t="s">
        <v>3682</v>
      </c>
      <c r="D875" t="s">
        <v>3683</v>
      </c>
      <c r="E875" t="s">
        <v>3684</v>
      </c>
      <c r="F875" t="s">
        <v>16</v>
      </c>
      <c r="G875" t="s">
        <v>55</v>
      </c>
      <c r="H875" t="s">
        <v>16</v>
      </c>
      <c r="I875" t="s">
        <v>2564</v>
      </c>
      <c r="J875" t="s">
        <v>3684</v>
      </c>
      <c r="K875" t="s">
        <v>2503</v>
      </c>
      <c r="L875" t="s">
        <v>16</v>
      </c>
      <c r="M875" t="s">
        <v>3685</v>
      </c>
    </row>
    <row r="876" spans="1:13" x14ac:dyDescent="0.2">
      <c r="A876">
        <v>875</v>
      </c>
      <c r="B876" t="s">
        <v>2455</v>
      </c>
      <c r="C876" t="s">
        <v>3686</v>
      </c>
      <c r="D876" t="s">
        <v>878</v>
      </c>
      <c r="E876" t="s">
        <v>3684</v>
      </c>
      <c r="F876" t="s">
        <v>16</v>
      </c>
      <c r="G876" t="s">
        <v>55</v>
      </c>
      <c r="H876" t="s">
        <v>16</v>
      </c>
      <c r="I876" t="s">
        <v>2564</v>
      </c>
      <c r="J876" t="s">
        <v>3684</v>
      </c>
      <c r="K876" t="s">
        <v>2503</v>
      </c>
      <c r="L876" t="s">
        <v>16</v>
      </c>
      <c r="M876" t="s">
        <v>3685</v>
      </c>
    </row>
    <row r="877" spans="1:13" x14ac:dyDescent="0.2">
      <c r="A877">
        <v>876</v>
      </c>
      <c r="B877" t="s">
        <v>2455</v>
      </c>
      <c r="C877" t="s">
        <v>3687</v>
      </c>
      <c r="D877" t="s">
        <v>3688</v>
      </c>
      <c r="E877" t="s">
        <v>3689</v>
      </c>
      <c r="F877" t="s">
        <v>16</v>
      </c>
      <c r="G877" t="s">
        <v>77</v>
      </c>
      <c r="H877" t="s">
        <v>16</v>
      </c>
      <c r="I877" t="s">
        <v>2811</v>
      </c>
      <c r="J877" t="s">
        <v>3689</v>
      </c>
      <c r="K877" t="s">
        <v>2503</v>
      </c>
      <c r="L877" t="s">
        <v>16</v>
      </c>
      <c r="M877" t="s">
        <v>3690</v>
      </c>
    </row>
    <row r="878" spans="1:13" x14ac:dyDescent="0.2">
      <c r="A878">
        <v>877</v>
      </c>
      <c r="B878" t="s">
        <v>2455</v>
      </c>
      <c r="C878" t="s">
        <v>3691</v>
      </c>
      <c r="D878" t="s">
        <v>3692</v>
      </c>
      <c r="E878" t="s">
        <v>3693</v>
      </c>
      <c r="F878" t="s">
        <v>16</v>
      </c>
      <c r="G878" t="s">
        <v>24</v>
      </c>
      <c r="H878" t="s">
        <v>16</v>
      </c>
      <c r="I878" t="s">
        <v>352</v>
      </c>
      <c r="J878" t="s">
        <v>3694</v>
      </c>
      <c r="K878" t="s">
        <v>2503</v>
      </c>
      <c r="L878" t="s">
        <v>16</v>
      </c>
      <c r="M878" t="s">
        <v>3695</v>
      </c>
    </row>
    <row r="879" spans="1:13" x14ac:dyDescent="0.2">
      <c r="A879">
        <v>878</v>
      </c>
      <c r="B879" t="s">
        <v>2455</v>
      </c>
      <c r="C879" t="s">
        <v>3696</v>
      </c>
      <c r="D879" t="s">
        <v>3697</v>
      </c>
      <c r="E879" t="s">
        <v>3698</v>
      </c>
      <c r="F879" t="s">
        <v>16</v>
      </c>
      <c r="G879" t="s">
        <v>55</v>
      </c>
      <c r="H879" t="s">
        <v>16</v>
      </c>
      <c r="I879" t="s">
        <v>3699</v>
      </c>
      <c r="J879" t="s">
        <v>3698</v>
      </c>
      <c r="K879" t="s">
        <v>2503</v>
      </c>
      <c r="L879" t="s">
        <v>16</v>
      </c>
      <c r="M879" t="s">
        <v>3700</v>
      </c>
    </row>
    <row r="880" spans="1:13" x14ac:dyDescent="0.2">
      <c r="A880">
        <v>879</v>
      </c>
      <c r="B880" t="s">
        <v>2455</v>
      </c>
      <c r="C880" t="s">
        <v>3701</v>
      </c>
      <c r="D880" t="s">
        <v>3702</v>
      </c>
      <c r="E880" t="s">
        <v>3703</v>
      </c>
      <c r="F880" t="s">
        <v>16</v>
      </c>
      <c r="G880" t="s">
        <v>1276</v>
      </c>
      <c r="H880" t="s">
        <v>16</v>
      </c>
      <c r="I880" t="s">
        <v>2778</v>
      </c>
      <c r="J880" t="s">
        <v>3703</v>
      </c>
      <c r="K880" t="s">
        <v>2503</v>
      </c>
      <c r="L880" t="s">
        <v>16</v>
      </c>
      <c r="M880" t="s">
        <v>3704</v>
      </c>
    </row>
    <row r="881" spans="1:13" x14ac:dyDescent="0.2">
      <c r="A881">
        <v>880</v>
      </c>
      <c r="B881" t="s">
        <v>2455</v>
      </c>
      <c r="C881" t="s">
        <v>3705</v>
      </c>
      <c r="D881" t="s">
        <v>3674</v>
      </c>
      <c r="E881" t="s">
        <v>3706</v>
      </c>
      <c r="F881" t="s">
        <v>16</v>
      </c>
      <c r="G881" t="s">
        <v>39</v>
      </c>
      <c r="H881" t="s">
        <v>16</v>
      </c>
      <c r="I881" t="s">
        <v>3707</v>
      </c>
      <c r="J881" t="s">
        <v>3706</v>
      </c>
      <c r="K881" t="s">
        <v>2503</v>
      </c>
      <c r="L881" t="s">
        <v>16</v>
      </c>
      <c r="M881" t="s">
        <v>3708</v>
      </c>
    </row>
    <row r="882" spans="1:13" x14ac:dyDescent="0.2">
      <c r="A882">
        <v>881</v>
      </c>
      <c r="B882" t="s">
        <v>2455</v>
      </c>
      <c r="C882" t="s">
        <v>3709</v>
      </c>
      <c r="D882" t="s">
        <v>3710</v>
      </c>
      <c r="E882" t="s">
        <v>3711</v>
      </c>
      <c r="F882" t="s">
        <v>16</v>
      </c>
      <c r="G882" t="s">
        <v>77</v>
      </c>
      <c r="H882" t="s">
        <v>16</v>
      </c>
      <c r="I882" t="s">
        <v>613</v>
      </c>
      <c r="J882" t="s">
        <v>3711</v>
      </c>
      <c r="K882" t="s">
        <v>2503</v>
      </c>
      <c r="L882" t="s">
        <v>16</v>
      </c>
      <c r="M882" t="s">
        <v>3712</v>
      </c>
    </row>
    <row r="883" spans="1:13" x14ac:dyDescent="0.2">
      <c r="A883">
        <v>882</v>
      </c>
      <c r="B883" t="s">
        <v>2455</v>
      </c>
      <c r="C883" t="s">
        <v>3713</v>
      </c>
      <c r="D883" t="s">
        <v>3714</v>
      </c>
      <c r="E883" t="s">
        <v>3715</v>
      </c>
      <c r="F883" t="s">
        <v>16</v>
      </c>
      <c r="G883" t="s">
        <v>2899</v>
      </c>
      <c r="H883" t="s">
        <v>16</v>
      </c>
      <c r="I883" t="s">
        <v>3666</v>
      </c>
      <c r="J883" t="s">
        <v>3716</v>
      </c>
      <c r="K883" t="s">
        <v>2503</v>
      </c>
      <c r="L883" t="s">
        <v>16</v>
      </c>
      <c r="M883" t="s">
        <v>3717</v>
      </c>
    </row>
    <row r="884" spans="1:13" x14ac:dyDescent="0.2">
      <c r="A884">
        <v>883</v>
      </c>
      <c r="B884" t="s">
        <v>2455</v>
      </c>
      <c r="C884" t="s">
        <v>3718</v>
      </c>
      <c r="D884" t="s">
        <v>3719</v>
      </c>
      <c r="E884" t="s">
        <v>3720</v>
      </c>
      <c r="F884" t="s">
        <v>16</v>
      </c>
      <c r="G884" t="s">
        <v>55</v>
      </c>
      <c r="H884" t="s">
        <v>16</v>
      </c>
      <c r="I884" t="s">
        <v>56</v>
      </c>
      <c r="J884" t="s">
        <v>3721</v>
      </c>
      <c r="K884" t="s">
        <v>2503</v>
      </c>
      <c r="L884" t="s">
        <v>16</v>
      </c>
      <c r="M884" t="s">
        <v>3722</v>
      </c>
    </row>
    <row r="885" spans="1:13" x14ac:dyDescent="0.2">
      <c r="A885">
        <v>884</v>
      </c>
      <c r="B885" t="s">
        <v>2455</v>
      </c>
      <c r="C885" t="s">
        <v>3723</v>
      </c>
      <c r="D885" t="s">
        <v>3724</v>
      </c>
      <c r="E885" t="s">
        <v>3725</v>
      </c>
      <c r="F885" t="s">
        <v>16</v>
      </c>
      <c r="G885" t="s">
        <v>842</v>
      </c>
      <c r="H885" t="s">
        <v>16</v>
      </c>
      <c r="I885" t="s">
        <v>3726</v>
      </c>
      <c r="J885" t="s">
        <v>3727</v>
      </c>
      <c r="K885" t="s">
        <v>2503</v>
      </c>
      <c r="L885" t="s">
        <v>16</v>
      </c>
      <c r="M885" t="s">
        <v>3728</v>
      </c>
    </row>
    <row r="886" spans="1:13" x14ac:dyDescent="0.2">
      <c r="A886">
        <v>885</v>
      </c>
      <c r="B886" t="s">
        <v>2455</v>
      </c>
      <c r="C886" t="s">
        <v>3729</v>
      </c>
      <c r="D886" t="s">
        <v>3730</v>
      </c>
      <c r="E886" t="s">
        <v>3731</v>
      </c>
      <c r="F886" t="s">
        <v>16</v>
      </c>
      <c r="G886" t="s">
        <v>136</v>
      </c>
      <c r="H886" t="s">
        <v>16</v>
      </c>
      <c r="I886" t="s">
        <v>1100</v>
      </c>
      <c r="J886" t="s">
        <v>3731</v>
      </c>
      <c r="K886" t="s">
        <v>2503</v>
      </c>
      <c r="L886" t="s">
        <v>16</v>
      </c>
      <c r="M886" t="s">
        <v>3732</v>
      </c>
    </row>
    <row r="887" spans="1:13" x14ac:dyDescent="0.2">
      <c r="A887">
        <v>886</v>
      </c>
      <c r="B887" t="s">
        <v>2455</v>
      </c>
      <c r="C887" t="s">
        <v>3733</v>
      </c>
      <c r="D887" t="s">
        <v>3734</v>
      </c>
      <c r="E887" t="s">
        <v>3735</v>
      </c>
      <c r="F887" t="s">
        <v>16</v>
      </c>
      <c r="G887" t="s">
        <v>77</v>
      </c>
      <c r="H887" t="s">
        <v>16</v>
      </c>
      <c r="I887" t="s">
        <v>78</v>
      </c>
      <c r="J887" t="s">
        <v>3735</v>
      </c>
      <c r="K887" t="s">
        <v>2503</v>
      </c>
      <c r="L887" t="s">
        <v>16</v>
      </c>
      <c r="M887" t="s">
        <v>3736</v>
      </c>
    </row>
    <row r="888" spans="1:13" x14ac:dyDescent="0.2">
      <c r="A888">
        <v>887</v>
      </c>
      <c r="B888" t="s">
        <v>2455</v>
      </c>
      <c r="C888" t="s">
        <v>3737</v>
      </c>
      <c r="D888" t="s">
        <v>3738</v>
      </c>
      <c r="E888" t="s">
        <v>3739</v>
      </c>
      <c r="F888" t="s">
        <v>16</v>
      </c>
      <c r="G888" t="s">
        <v>55</v>
      </c>
      <c r="H888" t="s">
        <v>16</v>
      </c>
      <c r="I888" t="s">
        <v>56</v>
      </c>
      <c r="J888" t="s">
        <v>3739</v>
      </c>
      <c r="K888" t="s">
        <v>2503</v>
      </c>
      <c r="L888" t="s">
        <v>16</v>
      </c>
      <c r="M888" t="s">
        <v>3740</v>
      </c>
    </row>
    <row r="889" spans="1:13" x14ac:dyDescent="0.2">
      <c r="A889">
        <v>888</v>
      </c>
      <c r="B889" t="s">
        <v>2455</v>
      </c>
      <c r="C889" t="s">
        <v>3741</v>
      </c>
      <c r="D889" t="s">
        <v>3742</v>
      </c>
      <c r="E889" t="s">
        <v>3743</v>
      </c>
      <c r="F889" t="s">
        <v>16</v>
      </c>
      <c r="G889" t="s">
        <v>136</v>
      </c>
      <c r="H889" t="s">
        <v>16</v>
      </c>
      <c r="I889" t="s">
        <v>137</v>
      </c>
      <c r="J889" t="s">
        <v>3743</v>
      </c>
      <c r="K889" t="s">
        <v>2503</v>
      </c>
      <c r="L889" t="s">
        <v>16</v>
      </c>
      <c r="M889" t="s">
        <v>3744</v>
      </c>
    </row>
    <row r="890" spans="1:13" x14ac:dyDescent="0.2">
      <c r="A890">
        <v>889</v>
      </c>
      <c r="B890" t="s">
        <v>2455</v>
      </c>
      <c r="C890" t="s">
        <v>3745</v>
      </c>
      <c r="D890" t="s">
        <v>3746</v>
      </c>
      <c r="E890" t="s">
        <v>3747</v>
      </c>
      <c r="F890" t="s">
        <v>16</v>
      </c>
      <c r="G890" t="s">
        <v>55</v>
      </c>
      <c r="H890" t="s">
        <v>16</v>
      </c>
      <c r="I890" t="s">
        <v>3748</v>
      </c>
      <c r="J890" t="s">
        <v>3749</v>
      </c>
      <c r="K890" t="s">
        <v>2503</v>
      </c>
      <c r="L890" t="s">
        <v>16</v>
      </c>
      <c r="M890" t="s">
        <v>3750</v>
      </c>
    </row>
    <row r="891" spans="1:13" x14ac:dyDescent="0.2">
      <c r="A891">
        <v>890</v>
      </c>
      <c r="B891" t="s">
        <v>2455</v>
      </c>
      <c r="C891" t="s">
        <v>3751</v>
      </c>
      <c r="D891" t="s">
        <v>1495</v>
      </c>
      <c r="E891" t="s">
        <v>3752</v>
      </c>
      <c r="F891" t="s">
        <v>16</v>
      </c>
      <c r="G891" t="s">
        <v>842</v>
      </c>
      <c r="H891" t="s">
        <v>16</v>
      </c>
      <c r="I891" t="s">
        <v>137</v>
      </c>
      <c r="J891" t="s">
        <v>3676</v>
      </c>
      <c r="K891" t="s">
        <v>2503</v>
      </c>
      <c r="L891" t="s">
        <v>16</v>
      </c>
      <c r="M891" t="s">
        <v>3677</v>
      </c>
    </row>
    <row r="892" spans="1:13" x14ac:dyDescent="0.2">
      <c r="A892">
        <v>891</v>
      </c>
      <c r="B892" t="s">
        <v>2455</v>
      </c>
      <c r="C892" t="s">
        <v>3753</v>
      </c>
      <c r="D892" t="s">
        <v>3620</v>
      </c>
      <c r="E892" t="s">
        <v>3754</v>
      </c>
      <c r="F892" t="s">
        <v>16</v>
      </c>
      <c r="G892" t="s">
        <v>842</v>
      </c>
      <c r="H892" t="s">
        <v>16</v>
      </c>
      <c r="I892" t="s">
        <v>137</v>
      </c>
      <c r="J892" t="s">
        <v>3676</v>
      </c>
      <c r="K892" t="s">
        <v>2503</v>
      </c>
      <c r="L892" t="s">
        <v>16</v>
      </c>
      <c r="M892" t="s">
        <v>3677</v>
      </c>
    </row>
    <row r="893" spans="1:13" x14ac:dyDescent="0.2">
      <c r="A893">
        <v>892</v>
      </c>
      <c r="B893" t="s">
        <v>2455</v>
      </c>
      <c r="C893" t="s">
        <v>3755</v>
      </c>
      <c r="D893" t="s">
        <v>3756</v>
      </c>
      <c r="E893" t="s">
        <v>3757</v>
      </c>
      <c r="F893" t="s">
        <v>16</v>
      </c>
      <c r="G893" t="s">
        <v>55</v>
      </c>
      <c r="H893" t="s">
        <v>16</v>
      </c>
      <c r="I893" t="s">
        <v>2976</v>
      </c>
      <c r="J893" t="s">
        <v>3757</v>
      </c>
      <c r="K893" t="s">
        <v>2503</v>
      </c>
      <c r="L893" t="s">
        <v>16</v>
      </c>
      <c r="M893" t="s">
        <v>3758</v>
      </c>
    </row>
    <row r="894" spans="1:13" x14ac:dyDescent="0.2">
      <c r="A894">
        <v>893</v>
      </c>
      <c r="B894" t="s">
        <v>2455</v>
      </c>
      <c r="C894" t="s">
        <v>3759</v>
      </c>
      <c r="D894" t="s">
        <v>3760</v>
      </c>
      <c r="E894" t="s">
        <v>3761</v>
      </c>
      <c r="F894" t="s">
        <v>16</v>
      </c>
      <c r="G894" t="s">
        <v>55</v>
      </c>
      <c r="H894" t="s">
        <v>16</v>
      </c>
      <c r="I894" t="s">
        <v>608</v>
      </c>
      <c r="J894" t="s">
        <v>3761</v>
      </c>
      <c r="K894" t="s">
        <v>2503</v>
      </c>
      <c r="L894" t="s">
        <v>16</v>
      </c>
      <c r="M894" t="s">
        <v>3762</v>
      </c>
    </row>
    <row r="895" spans="1:13" x14ac:dyDescent="0.2">
      <c r="A895">
        <v>894</v>
      </c>
      <c r="B895" t="s">
        <v>2455</v>
      </c>
      <c r="C895" t="s">
        <v>3763</v>
      </c>
      <c r="D895" t="s">
        <v>3764</v>
      </c>
      <c r="E895" t="s">
        <v>3765</v>
      </c>
      <c r="F895" t="s">
        <v>16</v>
      </c>
      <c r="G895" t="s">
        <v>24</v>
      </c>
      <c r="H895" t="s">
        <v>16</v>
      </c>
      <c r="I895" t="s">
        <v>613</v>
      </c>
      <c r="J895" t="s">
        <v>3766</v>
      </c>
      <c r="K895" t="s">
        <v>2503</v>
      </c>
      <c r="L895" t="s">
        <v>16</v>
      </c>
      <c r="M895" t="s">
        <v>3767</v>
      </c>
    </row>
    <row r="896" spans="1:13" x14ac:dyDescent="0.2">
      <c r="A896">
        <v>895</v>
      </c>
      <c r="B896" t="s">
        <v>2455</v>
      </c>
      <c r="C896" t="s">
        <v>3768</v>
      </c>
      <c r="D896" t="s">
        <v>3769</v>
      </c>
      <c r="E896" t="s">
        <v>3770</v>
      </c>
      <c r="F896" t="s">
        <v>16</v>
      </c>
      <c r="G896" t="s">
        <v>168</v>
      </c>
      <c r="H896" t="s">
        <v>16</v>
      </c>
      <c r="I896" t="s">
        <v>405</v>
      </c>
      <c r="J896" t="s">
        <v>3770</v>
      </c>
      <c r="K896" t="s">
        <v>2503</v>
      </c>
      <c r="L896" t="s">
        <v>16</v>
      </c>
      <c r="M896" t="s">
        <v>3771</v>
      </c>
    </row>
    <row r="897" spans="1:13" x14ac:dyDescent="0.2">
      <c r="A897">
        <v>896</v>
      </c>
      <c r="B897" t="s">
        <v>2455</v>
      </c>
      <c r="C897" t="s">
        <v>3772</v>
      </c>
      <c r="D897" t="s">
        <v>3773</v>
      </c>
      <c r="E897" t="s">
        <v>3774</v>
      </c>
      <c r="F897" t="s">
        <v>16</v>
      </c>
      <c r="G897" t="s">
        <v>55</v>
      </c>
      <c r="H897" t="s">
        <v>16</v>
      </c>
      <c r="I897" t="s">
        <v>2662</v>
      </c>
      <c r="J897" t="s">
        <v>3774</v>
      </c>
      <c r="K897" t="s">
        <v>2503</v>
      </c>
      <c r="L897" t="s">
        <v>16</v>
      </c>
      <c r="M897" t="s">
        <v>3775</v>
      </c>
    </row>
    <row r="898" spans="1:13" x14ac:dyDescent="0.2">
      <c r="A898">
        <v>897</v>
      </c>
      <c r="B898" t="s">
        <v>2455</v>
      </c>
      <c r="C898" t="s">
        <v>3776</v>
      </c>
      <c r="D898" t="s">
        <v>3777</v>
      </c>
      <c r="E898" t="s">
        <v>3778</v>
      </c>
      <c r="F898" t="s">
        <v>16</v>
      </c>
      <c r="G898" t="s">
        <v>24</v>
      </c>
      <c r="H898" t="s">
        <v>16</v>
      </c>
      <c r="I898" t="s">
        <v>67</v>
      </c>
      <c r="J898" t="s">
        <v>3779</v>
      </c>
      <c r="K898" t="s">
        <v>2503</v>
      </c>
      <c r="L898" t="s">
        <v>16</v>
      </c>
      <c r="M898" t="s">
        <v>3780</v>
      </c>
    </row>
    <row r="899" spans="1:13" x14ac:dyDescent="0.2">
      <c r="A899">
        <v>898</v>
      </c>
      <c r="B899" t="s">
        <v>2455</v>
      </c>
      <c r="C899" t="s">
        <v>3781</v>
      </c>
      <c r="D899" t="s">
        <v>3782</v>
      </c>
      <c r="E899" t="s">
        <v>3617</v>
      </c>
      <c r="F899" t="s">
        <v>16</v>
      </c>
      <c r="G899" t="s">
        <v>55</v>
      </c>
      <c r="H899" t="s">
        <v>16</v>
      </c>
      <c r="I899" t="s">
        <v>56</v>
      </c>
      <c r="J899" t="s">
        <v>3617</v>
      </c>
      <c r="K899" t="s">
        <v>2503</v>
      </c>
      <c r="L899" t="s">
        <v>16</v>
      </c>
      <c r="M899" t="s">
        <v>3618</v>
      </c>
    </row>
    <row r="900" spans="1:13" x14ac:dyDescent="0.2">
      <c r="A900">
        <v>899</v>
      </c>
      <c r="B900" t="s">
        <v>2455</v>
      </c>
      <c r="C900" t="s">
        <v>3783</v>
      </c>
      <c r="D900" t="s">
        <v>840</v>
      </c>
      <c r="E900" t="s">
        <v>3784</v>
      </c>
      <c r="F900" t="s">
        <v>16</v>
      </c>
      <c r="G900" t="s">
        <v>17</v>
      </c>
      <c r="H900" t="s">
        <v>16</v>
      </c>
      <c r="I900" t="s">
        <v>460</v>
      </c>
      <c r="J900" t="s">
        <v>3399</v>
      </c>
      <c r="K900" t="s">
        <v>2503</v>
      </c>
      <c r="L900" t="s">
        <v>16</v>
      </c>
      <c r="M900" t="s">
        <v>3400</v>
      </c>
    </row>
    <row r="901" spans="1:13" x14ac:dyDescent="0.2">
      <c r="A901">
        <v>900</v>
      </c>
      <c r="B901" t="s">
        <v>2455</v>
      </c>
      <c r="C901" t="s">
        <v>3785</v>
      </c>
      <c r="D901" t="s">
        <v>3786</v>
      </c>
      <c r="E901" t="s">
        <v>3787</v>
      </c>
      <c r="F901" t="s">
        <v>16</v>
      </c>
      <c r="G901" t="s">
        <v>24</v>
      </c>
      <c r="H901" t="s">
        <v>16</v>
      </c>
      <c r="I901" t="s">
        <v>29</v>
      </c>
      <c r="J901" t="s">
        <v>3787</v>
      </c>
      <c r="K901" t="s">
        <v>2503</v>
      </c>
      <c r="L901" t="s">
        <v>16</v>
      </c>
      <c r="M901" t="s">
        <v>3788</v>
      </c>
    </row>
    <row r="902" spans="1:13" x14ac:dyDescent="0.2">
      <c r="A902">
        <v>901</v>
      </c>
      <c r="B902" t="s">
        <v>2455</v>
      </c>
      <c r="C902" t="s">
        <v>3789</v>
      </c>
      <c r="D902" t="s">
        <v>3790</v>
      </c>
      <c r="E902" t="s">
        <v>3791</v>
      </c>
      <c r="F902" t="s">
        <v>16</v>
      </c>
      <c r="G902" t="s">
        <v>2617</v>
      </c>
      <c r="H902" t="s">
        <v>16</v>
      </c>
      <c r="I902" t="s">
        <v>3792</v>
      </c>
      <c r="J902" t="s">
        <v>3791</v>
      </c>
      <c r="K902" t="s">
        <v>2503</v>
      </c>
      <c r="L902" t="s">
        <v>16</v>
      </c>
      <c r="M902" t="s">
        <v>3793</v>
      </c>
    </row>
    <row r="903" spans="1:13" x14ac:dyDescent="0.2">
      <c r="A903">
        <v>902</v>
      </c>
      <c r="B903" t="s">
        <v>2455</v>
      </c>
      <c r="C903" t="s">
        <v>3794</v>
      </c>
      <c r="D903" t="s">
        <v>3795</v>
      </c>
      <c r="E903" t="s">
        <v>3796</v>
      </c>
      <c r="F903" t="s">
        <v>16</v>
      </c>
      <c r="G903" t="s">
        <v>2485</v>
      </c>
      <c r="H903" t="s">
        <v>16</v>
      </c>
      <c r="I903" t="s">
        <v>2486</v>
      </c>
      <c r="J903" t="s">
        <v>2487</v>
      </c>
      <c r="K903" t="s">
        <v>2503</v>
      </c>
      <c r="L903" t="s">
        <v>16</v>
      </c>
      <c r="M903" t="s">
        <v>2489</v>
      </c>
    </row>
    <row r="904" spans="1:13" x14ac:dyDescent="0.2">
      <c r="A904">
        <v>903</v>
      </c>
      <c r="B904" t="s">
        <v>2455</v>
      </c>
      <c r="C904" t="s">
        <v>3797</v>
      </c>
      <c r="D904" t="s">
        <v>639</v>
      </c>
      <c r="E904" t="s">
        <v>640</v>
      </c>
      <c r="F904" t="s">
        <v>16</v>
      </c>
      <c r="G904" t="s">
        <v>168</v>
      </c>
      <c r="H904" t="s">
        <v>16</v>
      </c>
      <c r="I904" t="s">
        <v>405</v>
      </c>
      <c r="J904" t="s">
        <v>640</v>
      </c>
      <c r="K904" t="s">
        <v>2503</v>
      </c>
      <c r="L904" t="s">
        <v>16</v>
      </c>
      <c r="M904" t="s">
        <v>641</v>
      </c>
    </row>
    <row r="905" spans="1:13" x14ac:dyDescent="0.2">
      <c r="A905">
        <v>904</v>
      </c>
      <c r="B905" t="s">
        <v>2455</v>
      </c>
      <c r="C905" t="s">
        <v>3798</v>
      </c>
      <c r="D905" t="s">
        <v>3799</v>
      </c>
      <c r="E905" t="s">
        <v>3800</v>
      </c>
      <c r="F905" t="s">
        <v>16</v>
      </c>
      <c r="G905" t="s">
        <v>2617</v>
      </c>
      <c r="H905" t="s">
        <v>16</v>
      </c>
      <c r="I905" t="s">
        <v>3801</v>
      </c>
      <c r="J905" t="s">
        <v>3802</v>
      </c>
      <c r="K905" t="s">
        <v>2503</v>
      </c>
      <c r="L905" t="s">
        <v>16</v>
      </c>
      <c r="M905" t="s">
        <v>3803</v>
      </c>
    </row>
    <row r="906" spans="1:13" x14ac:dyDescent="0.2">
      <c r="A906">
        <v>905</v>
      </c>
      <c r="B906" t="s">
        <v>2455</v>
      </c>
      <c r="C906" t="s">
        <v>3804</v>
      </c>
      <c r="D906" t="s">
        <v>3805</v>
      </c>
      <c r="E906" t="s">
        <v>3806</v>
      </c>
      <c r="F906" t="s">
        <v>16</v>
      </c>
      <c r="G906" t="s">
        <v>2546</v>
      </c>
      <c r="H906" t="s">
        <v>16</v>
      </c>
      <c r="I906" t="s">
        <v>3093</v>
      </c>
      <c r="J906" t="s">
        <v>3807</v>
      </c>
      <c r="K906" t="s">
        <v>2503</v>
      </c>
      <c r="L906" t="s">
        <v>16</v>
      </c>
      <c r="M906" t="s">
        <v>3808</v>
      </c>
    </row>
    <row r="907" spans="1:13" x14ac:dyDescent="0.2">
      <c r="A907">
        <v>906</v>
      </c>
      <c r="B907" t="s">
        <v>2455</v>
      </c>
      <c r="C907" t="s">
        <v>3809</v>
      </c>
      <c r="D907" t="s">
        <v>3810</v>
      </c>
      <c r="E907" t="s">
        <v>3811</v>
      </c>
      <c r="F907" t="s">
        <v>16</v>
      </c>
      <c r="G907" t="s">
        <v>101</v>
      </c>
      <c r="H907" t="s">
        <v>16</v>
      </c>
      <c r="I907" t="s">
        <v>581</v>
      </c>
      <c r="J907" t="s">
        <v>3811</v>
      </c>
      <c r="K907" t="s">
        <v>2503</v>
      </c>
      <c r="L907" t="s">
        <v>16</v>
      </c>
      <c r="M907" t="s">
        <v>3812</v>
      </c>
    </row>
    <row r="908" spans="1:13" x14ac:dyDescent="0.2">
      <c r="A908">
        <v>907</v>
      </c>
      <c r="B908" t="s">
        <v>2455</v>
      </c>
      <c r="C908" t="s">
        <v>3813</v>
      </c>
      <c r="D908" t="s">
        <v>928</v>
      </c>
      <c r="E908" t="s">
        <v>2846</v>
      </c>
      <c r="F908" t="s">
        <v>16</v>
      </c>
      <c r="G908" t="s">
        <v>55</v>
      </c>
      <c r="H908" t="s">
        <v>16</v>
      </c>
      <c r="I908" t="s">
        <v>2847</v>
      </c>
      <c r="J908" t="s">
        <v>2846</v>
      </c>
      <c r="K908" t="s">
        <v>2503</v>
      </c>
      <c r="L908" t="s">
        <v>16</v>
      </c>
      <c r="M908" t="s">
        <v>2848</v>
      </c>
    </row>
    <row r="909" spans="1:13" x14ac:dyDescent="0.2">
      <c r="A909">
        <v>908</v>
      </c>
      <c r="B909" t="s">
        <v>2455</v>
      </c>
      <c r="C909" t="s">
        <v>3814</v>
      </c>
      <c r="D909" t="s">
        <v>1730</v>
      </c>
      <c r="E909" t="s">
        <v>3815</v>
      </c>
      <c r="F909" t="s">
        <v>16</v>
      </c>
      <c r="G909" t="s">
        <v>17</v>
      </c>
      <c r="H909" t="s">
        <v>16</v>
      </c>
      <c r="I909" t="s">
        <v>875</v>
      </c>
      <c r="J909" t="s">
        <v>3815</v>
      </c>
      <c r="K909" t="s">
        <v>2503</v>
      </c>
      <c r="L909" t="s">
        <v>16</v>
      </c>
      <c r="M909" t="s">
        <v>3816</v>
      </c>
    </row>
    <row r="910" spans="1:13" x14ac:dyDescent="0.2">
      <c r="A910">
        <v>909</v>
      </c>
      <c r="B910" t="s">
        <v>2455</v>
      </c>
      <c r="C910" t="s">
        <v>3817</v>
      </c>
      <c r="D910" t="s">
        <v>3818</v>
      </c>
      <c r="E910" t="s">
        <v>3819</v>
      </c>
      <c r="F910" t="s">
        <v>16</v>
      </c>
      <c r="G910" t="s">
        <v>101</v>
      </c>
      <c r="H910" t="s">
        <v>16</v>
      </c>
      <c r="I910" t="s">
        <v>18</v>
      </c>
      <c r="J910" t="s">
        <v>3819</v>
      </c>
      <c r="K910" t="s">
        <v>2503</v>
      </c>
      <c r="L910" t="s">
        <v>16</v>
      </c>
      <c r="M910" t="s">
        <v>3820</v>
      </c>
    </row>
    <row r="911" spans="1:13" x14ac:dyDescent="0.2">
      <c r="A911">
        <v>910</v>
      </c>
      <c r="B911" t="s">
        <v>2455</v>
      </c>
      <c r="C911" t="s">
        <v>3821</v>
      </c>
      <c r="D911" t="s">
        <v>3822</v>
      </c>
      <c r="E911" t="s">
        <v>3823</v>
      </c>
      <c r="F911" t="s">
        <v>16</v>
      </c>
      <c r="G911" t="s">
        <v>66</v>
      </c>
      <c r="H911" t="s">
        <v>16</v>
      </c>
      <c r="I911" t="s">
        <v>522</v>
      </c>
      <c r="J911" t="s">
        <v>3823</v>
      </c>
      <c r="K911" t="s">
        <v>2503</v>
      </c>
      <c r="L911" t="s">
        <v>16</v>
      </c>
      <c r="M911" t="s">
        <v>3824</v>
      </c>
    </row>
    <row r="912" spans="1:13" x14ac:dyDescent="0.2">
      <c r="A912">
        <v>911</v>
      </c>
      <c r="B912" t="s">
        <v>2455</v>
      </c>
      <c r="C912" t="s">
        <v>3825</v>
      </c>
      <c r="D912" t="s">
        <v>3826</v>
      </c>
      <c r="E912" t="s">
        <v>3827</v>
      </c>
      <c r="F912" t="s">
        <v>16</v>
      </c>
      <c r="G912" t="s">
        <v>55</v>
      </c>
      <c r="H912" t="s">
        <v>16</v>
      </c>
      <c r="I912" t="s">
        <v>207</v>
      </c>
      <c r="J912" t="s">
        <v>3827</v>
      </c>
      <c r="K912" t="s">
        <v>2503</v>
      </c>
      <c r="L912" t="s">
        <v>16</v>
      </c>
      <c r="M912" t="s">
        <v>3828</v>
      </c>
    </row>
    <row r="913" spans="1:13" x14ac:dyDescent="0.2">
      <c r="A913">
        <v>912</v>
      </c>
      <c r="B913" t="s">
        <v>2455</v>
      </c>
      <c r="C913" t="s">
        <v>3829</v>
      </c>
      <c r="D913" t="s">
        <v>3830</v>
      </c>
      <c r="E913" t="s">
        <v>3831</v>
      </c>
      <c r="F913" t="s">
        <v>16</v>
      </c>
      <c r="G913" t="s">
        <v>1683</v>
      </c>
      <c r="H913" t="s">
        <v>16</v>
      </c>
      <c r="I913" t="s">
        <v>440</v>
      </c>
      <c r="J913" t="s">
        <v>3831</v>
      </c>
      <c r="K913" t="s">
        <v>2503</v>
      </c>
      <c r="L913" t="s">
        <v>16</v>
      </c>
      <c r="M913" t="s">
        <v>3832</v>
      </c>
    </row>
    <row r="914" spans="1:13" x14ac:dyDescent="0.2">
      <c r="A914">
        <v>913</v>
      </c>
      <c r="B914" t="s">
        <v>2455</v>
      </c>
      <c r="C914" t="s">
        <v>3833</v>
      </c>
      <c r="D914" t="s">
        <v>3834</v>
      </c>
      <c r="E914" t="s">
        <v>3835</v>
      </c>
      <c r="F914" t="s">
        <v>16</v>
      </c>
      <c r="G914" t="s">
        <v>24</v>
      </c>
      <c r="H914" t="s">
        <v>16</v>
      </c>
      <c r="I914" t="s">
        <v>29</v>
      </c>
      <c r="J914" t="s">
        <v>3835</v>
      </c>
      <c r="K914" t="s">
        <v>2503</v>
      </c>
      <c r="L914" t="s">
        <v>16</v>
      </c>
      <c r="M914" t="s">
        <v>3836</v>
      </c>
    </row>
    <row r="915" spans="1:13" x14ac:dyDescent="0.2">
      <c r="A915">
        <v>914</v>
      </c>
      <c r="B915" t="s">
        <v>2455</v>
      </c>
      <c r="C915" t="s">
        <v>3837</v>
      </c>
      <c r="D915" t="s">
        <v>3838</v>
      </c>
      <c r="E915" t="s">
        <v>3839</v>
      </c>
      <c r="F915" t="s">
        <v>16</v>
      </c>
      <c r="G915" t="s">
        <v>168</v>
      </c>
      <c r="H915" t="s">
        <v>16</v>
      </c>
      <c r="I915" t="s">
        <v>440</v>
      </c>
      <c r="J915" t="s">
        <v>3839</v>
      </c>
      <c r="K915" t="s">
        <v>2503</v>
      </c>
      <c r="L915" t="s">
        <v>16</v>
      </c>
      <c r="M915" t="s">
        <v>3840</v>
      </c>
    </row>
    <row r="916" spans="1:13" x14ac:dyDescent="0.2">
      <c r="A916">
        <v>915</v>
      </c>
      <c r="B916" t="s">
        <v>2455</v>
      </c>
      <c r="C916" t="s">
        <v>3841</v>
      </c>
      <c r="D916" t="s">
        <v>3842</v>
      </c>
      <c r="E916" t="s">
        <v>3843</v>
      </c>
      <c r="F916" t="s">
        <v>16</v>
      </c>
      <c r="G916" t="s">
        <v>24</v>
      </c>
      <c r="H916" t="s">
        <v>16</v>
      </c>
      <c r="I916" t="s">
        <v>352</v>
      </c>
      <c r="J916" t="s">
        <v>3843</v>
      </c>
      <c r="K916" t="s">
        <v>2503</v>
      </c>
      <c r="L916" t="s">
        <v>16</v>
      </c>
      <c r="M916" t="s">
        <v>3844</v>
      </c>
    </row>
    <row r="917" spans="1:13" x14ac:dyDescent="0.2">
      <c r="A917">
        <v>916</v>
      </c>
      <c r="B917" t="s">
        <v>2455</v>
      </c>
      <c r="C917" t="s">
        <v>3845</v>
      </c>
      <c r="D917" t="s">
        <v>3846</v>
      </c>
      <c r="E917" t="s">
        <v>3847</v>
      </c>
      <c r="F917" t="s">
        <v>16</v>
      </c>
      <c r="G917" t="s">
        <v>77</v>
      </c>
      <c r="H917" t="s">
        <v>16</v>
      </c>
      <c r="I917" t="s">
        <v>1115</v>
      </c>
      <c r="J917" t="s">
        <v>3847</v>
      </c>
      <c r="K917" t="s">
        <v>2503</v>
      </c>
      <c r="L917" t="s">
        <v>16</v>
      </c>
      <c r="M917" t="s">
        <v>3848</v>
      </c>
    </row>
    <row r="918" spans="1:13" x14ac:dyDescent="0.2">
      <c r="A918">
        <v>917</v>
      </c>
      <c r="B918" t="s">
        <v>2455</v>
      </c>
      <c r="C918" t="s">
        <v>3849</v>
      </c>
      <c r="D918" t="s">
        <v>3850</v>
      </c>
      <c r="E918" t="s">
        <v>3851</v>
      </c>
      <c r="F918" t="s">
        <v>16</v>
      </c>
      <c r="G918" t="s">
        <v>24</v>
      </c>
      <c r="H918" t="s">
        <v>16</v>
      </c>
      <c r="I918" t="s">
        <v>61</v>
      </c>
      <c r="J918" t="s">
        <v>3851</v>
      </c>
      <c r="K918" t="s">
        <v>2503</v>
      </c>
      <c r="L918" t="s">
        <v>16</v>
      </c>
      <c r="M918" t="s">
        <v>3852</v>
      </c>
    </row>
    <row r="919" spans="1:13" x14ac:dyDescent="0.2">
      <c r="A919">
        <v>918</v>
      </c>
      <c r="B919" t="s">
        <v>2455</v>
      </c>
      <c r="C919" t="s">
        <v>3853</v>
      </c>
      <c r="D919" t="s">
        <v>554</v>
      </c>
      <c r="E919" t="s">
        <v>555</v>
      </c>
      <c r="F919" t="s">
        <v>16</v>
      </c>
      <c r="G919" t="s">
        <v>39</v>
      </c>
      <c r="H919" t="s">
        <v>16</v>
      </c>
      <c r="I919" t="s">
        <v>87</v>
      </c>
      <c r="J919" t="s">
        <v>555</v>
      </c>
      <c r="K919" t="s">
        <v>2503</v>
      </c>
      <c r="L919" t="s">
        <v>16</v>
      </c>
      <c r="M919" t="s">
        <v>556</v>
      </c>
    </row>
    <row r="920" spans="1:13" x14ac:dyDescent="0.2">
      <c r="A920">
        <v>919</v>
      </c>
      <c r="B920" t="s">
        <v>2455</v>
      </c>
      <c r="C920" t="s">
        <v>3854</v>
      </c>
      <c r="D920" t="s">
        <v>3855</v>
      </c>
      <c r="E920" t="s">
        <v>3856</v>
      </c>
      <c r="F920" t="s">
        <v>16</v>
      </c>
      <c r="G920" t="s">
        <v>55</v>
      </c>
      <c r="H920" t="s">
        <v>16</v>
      </c>
      <c r="I920" t="s">
        <v>207</v>
      </c>
      <c r="J920" t="s">
        <v>3857</v>
      </c>
      <c r="K920" t="s">
        <v>2503</v>
      </c>
      <c r="L920" t="s">
        <v>16</v>
      </c>
      <c r="M920" t="s">
        <v>3858</v>
      </c>
    </row>
    <row r="921" spans="1:13" x14ac:dyDescent="0.2">
      <c r="A921">
        <v>920</v>
      </c>
      <c r="B921" t="s">
        <v>2455</v>
      </c>
      <c r="C921" t="s">
        <v>3859</v>
      </c>
      <c r="D921" t="s">
        <v>3860</v>
      </c>
      <c r="E921" t="s">
        <v>3861</v>
      </c>
      <c r="F921" t="s">
        <v>16</v>
      </c>
      <c r="G921" t="s">
        <v>24</v>
      </c>
      <c r="H921" t="s">
        <v>16</v>
      </c>
      <c r="I921" t="s">
        <v>875</v>
      </c>
      <c r="J921" t="s">
        <v>3861</v>
      </c>
      <c r="K921" t="s">
        <v>2503</v>
      </c>
      <c r="L921" t="s">
        <v>16</v>
      </c>
      <c r="M921" t="s">
        <v>3862</v>
      </c>
    </row>
    <row r="922" spans="1:13" x14ac:dyDescent="0.2">
      <c r="A922">
        <v>921</v>
      </c>
      <c r="B922" t="s">
        <v>2455</v>
      </c>
      <c r="C922" t="s">
        <v>3863</v>
      </c>
      <c r="D922" t="s">
        <v>3864</v>
      </c>
      <c r="E922" t="s">
        <v>3865</v>
      </c>
      <c r="F922" t="s">
        <v>16</v>
      </c>
      <c r="G922" t="s">
        <v>24</v>
      </c>
      <c r="H922" t="s">
        <v>16</v>
      </c>
      <c r="I922" t="s">
        <v>285</v>
      </c>
      <c r="J922" t="s">
        <v>3865</v>
      </c>
      <c r="K922" t="s">
        <v>2503</v>
      </c>
      <c r="L922" t="s">
        <v>16</v>
      </c>
      <c r="M922" t="s">
        <v>3866</v>
      </c>
    </row>
    <row r="923" spans="1:13" x14ac:dyDescent="0.2">
      <c r="A923">
        <v>922</v>
      </c>
      <c r="B923" t="s">
        <v>2455</v>
      </c>
      <c r="C923" t="s">
        <v>3867</v>
      </c>
      <c r="D923" t="s">
        <v>3868</v>
      </c>
      <c r="E923" t="s">
        <v>3869</v>
      </c>
      <c r="F923" t="s">
        <v>16</v>
      </c>
      <c r="G923" t="s">
        <v>17</v>
      </c>
      <c r="H923" t="s">
        <v>16</v>
      </c>
      <c r="I923" t="s">
        <v>2653</v>
      </c>
      <c r="J923" t="s">
        <v>3869</v>
      </c>
      <c r="K923" t="s">
        <v>2503</v>
      </c>
      <c r="L923" t="s">
        <v>16</v>
      </c>
      <c r="M923" t="s">
        <v>3870</v>
      </c>
    </row>
    <row r="924" spans="1:13" x14ac:dyDescent="0.2">
      <c r="A924">
        <v>923</v>
      </c>
      <c r="B924" t="s">
        <v>2455</v>
      </c>
      <c r="C924" t="s">
        <v>3871</v>
      </c>
      <c r="D924" t="s">
        <v>3872</v>
      </c>
      <c r="E924" t="s">
        <v>3873</v>
      </c>
      <c r="F924" t="s">
        <v>16</v>
      </c>
      <c r="G924" t="s">
        <v>77</v>
      </c>
      <c r="H924" t="s">
        <v>16</v>
      </c>
      <c r="I924" t="s">
        <v>78</v>
      </c>
      <c r="J924" t="s">
        <v>3873</v>
      </c>
      <c r="K924" t="s">
        <v>2503</v>
      </c>
      <c r="L924" t="s">
        <v>16</v>
      </c>
      <c r="M924" t="s">
        <v>3874</v>
      </c>
    </row>
    <row r="925" spans="1:13" x14ac:dyDescent="0.2">
      <c r="A925">
        <v>924</v>
      </c>
      <c r="B925" t="s">
        <v>2455</v>
      </c>
      <c r="C925" t="s">
        <v>3875</v>
      </c>
      <c r="D925" t="s">
        <v>3876</v>
      </c>
      <c r="E925" t="s">
        <v>3877</v>
      </c>
      <c r="F925" t="s">
        <v>16</v>
      </c>
      <c r="G925" t="s">
        <v>77</v>
      </c>
      <c r="H925" t="s">
        <v>16</v>
      </c>
      <c r="I925" t="s">
        <v>78</v>
      </c>
      <c r="J925" t="s">
        <v>3877</v>
      </c>
      <c r="K925" t="s">
        <v>2503</v>
      </c>
      <c r="L925" t="s">
        <v>16</v>
      </c>
      <c r="M925" t="s">
        <v>3878</v>
      </c>
    </row>
    <row r="926" spans="1:13" x14ac:dyDescent="0.2">
      <c r="A926">
        <v>925</v>
      </c>
      <c r="B926" t="s">
        <v>2455</v>
      </c>
      <c r="C926" t="s">
        <v>3879</v>
      </c>
      <c r="D926" t="s">
        <v>3880</v>
      </c>
      <c r="E926" t="s">
        <v>3881</v>
      </c>
      <c r="F926" t="s">
        <v>16</v>
      </c>
      <c r="G926" t="s">
        <v>77</v>
      </c>
      <c r="H926" t="s">
        <v>16</v>
      </c>
      <c r="I926" t="s">
        <v>2811</v>
      </c>
      <c r="J926" t="s">
        <v>3881</v>
      </c>
      <c r="K926" t="s">
        <v>2503</v>
      </c>
      <c r="L926" t="s">
        <v>16</v>
      </c>
      <c r="M926" t="s">
        <v>3882</v>
      </c>
    </row>
    <row r="927" spans="1:13" x14ac:dyDescent="0.2">
      <c r="A927">
        <v>926</v>
      </c>
      <c r="B927" t="s">
        <v>2455</v>
      </c>
      <c r="C927" t="s">
        <v>3883</v>
      </c>
      <c r="D927" t="s">
        <v>3884</v>
      </c>
      <c r="E927" t="s">
        <v>3885</v>
      </c>
      <c r="F927" t="s">
        <v>16</v>
      </c>
      <c r="G927" t="s">
        <v>24</v>
      </c>
      <c r="H927" t="s">
        <v>16</v>
      </c>
      <c r="I927" t="s">
        <v>285</v>
      </c>
      <c r="J927" t="s">
        <v>3885</v>
      </c>
      <c r="K927" t="s">
        <v>2503</v>
      </c>
      <c r="L927" t="s">
        <v>16</v>
      </c>
      <c r="M927" t="s">
        <v>3886</v>
      </c>
    </row>
    <row r="928" spans="1:13" x14ac:dyDescent="0.2">
      <c r="A928">
        <v>927</v>
      </c>
      <c r="B928" t="s">
        <v>2455</v>
      </c>
      <c r="C928" t="s">
        <v>3887</v>
      </c>
      <c r="D928" t="s">
        <v>3888</v>
      </c>
      <c r="E928" t="s">
        <v>3889</v>
      </c>
      <c r="F928" t="s">
        <v>16</v>
      </c>
      <c r="G928" t="s">
        <v>77</v>
      </c>
      <c r="H928" t="s">
        <v>16</v>
      </c>
      <c r="I928" t="s">
        <v>3890</v>
      </c>
      <c r="J928" t="s">
        <v>3889</v>
      </c>
      <c r="K928" t="s">
        <v>2503</v>
      </c>
      <c r="L928" t="s">
        <v>16</v>
      </c>
      <c r="M928" t="s">
        <v>3891</v>
      </c>
    </row>
    <row r="929" spans="1:13" x14ac:dyDescent="0.2">
      <c r="A929">
        <v>928</v>
      </c>
      <c r="B929" t="s">
        <v>2455</v>
      </c>
      <c r="C929" t="s">
        <v>3892</v>
      </c>
      <c r="D929" t="s">
        <v>3893</v>
      </c>
      <c r="E929" t="s">
        <v>3894</v>
      </c>
      <c r="F929" t="s">
        <v>16</v>
      </c>
      <c r="G929" t="s">
        <v>55</v>
      </c>
      <c r="H929" t="s">
        <v>16</v>
      </c>
      <c r="I929" t="s">
        <v>797</v>
      </c>
      <c r="J929" t="s">
        <v>3895</v>
      </c>
      <c r="K929" t="s">
        <v>2503</v>
      </c>
      <c r="L929" t="s">
        <v>16</v>
      </c>
      <c r="M929" t="s">
        <v>3896</v>
      </c>
    </row>
    <row r="930" spans="1:13" x14ac:dyDescent="0.2">
      <c r="A930">
        <v>929</v>
      </c>
      <c r="B930" t="s">
        <v>2455</v>
      </c>
      <c r="C930" t="s">
        <v>3897</v>
      </c>
      <c r="D930" t="s">
        <v>3898</v>
      </c>
      <c r="E930" t="s">
        <v>3899</v>
      </c>
      <c r="F930" t="s">
        <v>16</v>
      </c>
      <c r="G930" t="s">
        <v>2546</v>
      </c>
      <c r="H930" t="s">
        <v>16</v>
      </c>
      <c r="I930" t="s">
        <v>2773</v>
      </c>
      <c r="J930" t="s">
        <v>3899</v>
      </c>
      <c r="K930" t="s">
        <v>2503</v>
      </c>
      <c r="L930" t="s">
        <v>16</v>
      </c>
      <c r="M930" t="s">
        <v>3900</v>
      </c>
    </row>
    <row r="931" spans="1:13" x14ac:dyDescent="0.2">
      <c r="A931">
        <v>930</v>
      </c>
      <c r="B931" t="s">
        <v>2455</v>
      </c>
      <c r="C931" t="s">
        <v>3901</v>
      </c>
      <c r="D931" t="s">
        <v>3902</v>
      </c>
      <c r="E931" t="s">
        <v>3903</v>
      </c>
      <c r="F931" t="s">
        <v>16</v>
      </c>
      <c r="G931" t="s">
        <v>55</v>
      </c>
      <c r="H931" t="s">
        <v>16</v>
      </c>
      <c r="I931" t="s">
        <v>152</v>
      </c>
      <c r="J931" t="s">
        <v>3903</v>
      </c>
      <c r="K931" t="s">
        <v>2503</v>
      </c>
      <c r="L931" t="s">
        <v>16</v>
      </c>
      <c r="M931" t="s">
        <v>3904</v>
      </c>
    </row>
    <row r="932" spans="1:13" x14ac:dyDescent="0.2">
      <c r="A932">
        <v>931</v>
      </c>
      <c r="B932" t="s">
        <v>2455</v>
      </c>
      <c r="C932" t="s">
        <v>3905</v>
      </c>
      <c r="D932" t="s">
        <v>758</v>
      </c>
      <c r="E932" t="s">
        <v>3906</v>
      </c>
      <c r="F932" t="s">
        <v>16</v>
      </c>
      <c r="G932" t="s">
        <v>34</v>
      </c>
      <c r="H932" t="s">
        <v>16</v>
      </c>
      <c r="I932" t="s">
        <v>581</v>
      </c>
      <c r="J932" t="s">
        <v>3906</v>
      </c>
      <c r="K932" t="s">
        <v>2503</v>
      </c>
      <c r="L932" t="s">
        <v>16</v>
      </c>
      <c r="M932" t="s">
        <v>3907</v>
      </c>
    </row>
    <row r="933" spans="1:13" x14ac:dyDescent="0.2">
      <c r="A933">
        <v>932</v>
      </c>
      <c r="B933" t="s">
        <v>2455</v>
      </c>
      <c r="C933" t="s">
        <v>3908</v>
      </c>
      <c r="D933" t="s">
        <v>3909</v>
      </c>
      <c r="E933" t="s">
        <v>3910</v>
      </c>
      <c r="F933" t="s">
        <v>16</v>
      </c>
      <c r="G933" t="s">
        <v>2934</v>
      </c>
      <c r="H933" t="s">
        <v>16</v>
      </c>
      <c r="I933" t="s">
        <v>3911</v>
      </c>
      <c r="J933" t="s">
        <v>3912</v>
      </c>
      <c r="K933" t="s">
        <v>2503</v>
      </c>
      <c r="L933" t="s">
        <v>16</v>
      </c>
      <c r="M933" t="s">
        <v>3913</v>
      </c>
    </row>
    <row r="934" spans="1:13" x14ac:dyDescent="0.2">
      <c r="A934">
        <v>933</v>
      </c>
      <c r="B934" t="s">
        <v>2455</v>
      </c>
      <c r="C934" t="s">
        <v>3914</v>
      </c>
      <c r="D934" t="s">
        <v>3915</v>
      </c>
      <c r="E934" t="s">
        <v>3916</v>
      </c>
      <c r="F934" t="s">
        <v>16</v>
      </c>
      <c r="G934" t="s">
        <v>168</v>
      </c>
      <c r="H934" t="s">
        <v>16</v>
      </c>
      <c r="I934" t="s">
        <v>87</v>
      </c>
      <c r="J934" t="s">
        <v>3917</v>
      </c>
      <c r="K934" t="s">
        <v>2503</v>
      </c>
      <c r="L934" t="s">
        <v>16</v>
      </c>
      <c r="M934" t="s">
        <v>3918</v>
      </c>
    </row>
    <row r="935" spans="1:13" x14ac:dyDescent="0.2">
      <c r="A935">
        <v>934</v>
      </c>
      <c r="B935" t="s">
        <v>2455</v>
      </c>
      <c r="C935" t="s">
        <v>3919</v>
      </c>
      <c r="D935" t="s">
        <v>758</v>
      </c>
      <c r="E935" t="s">
        <v>3920</v>
      </c>
      <c r="F935" t="s">
        <v>16</v>
      </c>
      <c r="G935" t="s">
        <v>1276</v>
      </c>
      <c r="H935" t="s">
        <v>16</v>
      </c>
      <c r="I935" t="s">
        <v>2363</v>
      </c>
      <c r="J935" t="s">
        <v>3920</v>
      </c>
      <c r="K935" t="s">
        <v>2503</v>
      </c>
      <c r="L935" t="s">
        <v>16</v>
      </c>
      <c r="M935" t="s">
        <v>3921</v>
      </c>
    </row>
    <row r="936" spans="1:13" x14ac:dyDescent="0.2">
      <c r="A936">
        <v>935</v>
      </c>
      <c r="B936" t="s">
        <v>2455</v>
      </c>
      <c r="C936" t="s">
        <v>3922</v>
      </c>
      <c r="D936" t="s">
        <v>3923</v>
      </c>
      <c r="E936" t="s">
        <v>3924</v>
      </c>
      <c r="F936" t="s">
        <v>16</v>
      </c>
      <c r="G936" t="s">
        <v>17</v>
      </c>
      <c r="H936" t="s">
        <v>16</v>
      </c>
      <c r="I936" t="s">
        <v>460</v>
      </c>
      <c r="J936" t="s">
        <v>3925</v>
      </c>
      <c r="K936" t="s">
        <v>2503</v>
      </c>
      <c r="L936" t="s">
        <v>16</v>
      </c>
      <c r="M936" t="s">
        <v>3926</v>
      </c>
    </row>
    <row r="937" spans="1:13" x14ac:dyDescent="0.2">
      <c r="A937">
        <v>936</v>
      </c>
      <c r="B937" t="s">
        <v>2455</v>
      </c>
      <c r="C937" t="s">
        <v>3927</v>
      </c>
      <c r="D937" t="s">
        <v>3923</v>
      </c>
      <c r="E937" t="s">
        <v>3928</v>
      </c>
      <c r="F937" t="s">
        <v>16</v>
      </c>
      <c r="G937" t="s">
        <v>2934</v>
      </c>
      <c r="H937" t="s">
        <v>16</v>
      </c>
      <c r="I937" t="s">
        <v>1277</v>
      </c>
      <c r="J937" t="s">
        <v>3929</v>
      </c>
      <c r="K937" t="s">
        <v>2503</v>
      </c>
      <c r="L937" t="s">
        <v>16</v>
      </c>
      <c r="M937" t="s">
        <v>3930</v>
      </c>
    </row>
    <row r="938" spans="1:13" x14ac:dyDescent="0.2">
      <c r="A938">
        <v>937</v>
      </c>
      <c r="B938" t="s">
        <v>2455</v>
      </c>
      <c r="C938" t="s">
        <v>3931</v>
      </c>
      <c r="D938" t="s">
        <v>3923</v>
      </c>
      <c r="E938" t="s">
        <v>3932</v>
      </c>
      <c r="F938" t="s">
        <v>16</v>
      </c>
      <c r="G938" t="s">
        <v>2485</v>
      </c>
      <c r="H938" t="s">
        <v>16</v>
      </c>
      <c r="I938" t="s">
        <v>3933</v>
      </c>
      <c r="J938" t="s">
        <v>3932</v>
      </c>
      <c r="K938" t="s">
        <v>2503</v>
      </c>
      <c r="L938" t="s">
        <v>16</v>
      </c>
      <c r="M938" t="s">
        <v>3934</v>
      </c>
    </row>
    <row r="939" spans="1:13" x14ac:dyDescent="0.2">
      <c r="A939">
        <v>938</v>
      </c>
      <c r="B939" t="s">
        <v>2455</v>
      </c>
      <c r="C939" t="s">
        <v>3935</v>
      </c>
      <c r="D939" t="s">
        <v>758</v>
      </c>
      <c r="E939" t="s">
        <v>143</v>
      </c>
      <c r="F939" t="s">
        <v>16</v>
      </c>
      <c r="G939" t="s">
        <v>24</v>
      </c>
      <c r="H939" t="s">
        <v>16</v>
      </c>
      <c r="I939" t="s">
        <v>142</v>
      </c>
      <c r="J939" t="s">
        <v>143</v>
      </c>
      <c r="K939" t="s">
        <v>2503</v>
      </c>
      <c r="L939" t="s">
        <v>16</v>
      </c>
      <c r="M939" t="s">
        <v>144</v>
      </c>
    </row>
    <row r="940" spans="1:13" x14ac:dyDescent="0.2">
      <c r="A940">
        <v>939</v>
      </c>
      <c r="B940" t="s">
        <v>2455</v>
      </c>
      <c r="C940" t="s">
        <v>3936</v>
      </c>
      <c r="D940" t="s">
        <v>3937</v>
      </c>
      <c r="E940" t="s">
        <v>3938</v>
      </c>
      <c r="F940" t="s">
        <v>16</v>
      </c>
      <c r="G940" t="s">
        <v>24</v>
      </c>
      <c r="H940" t="s">
        <v>16</v>
      </c>
      <c r="I940" t="s">
        <v>18</v>
      </c>
      <c r="J940" t="s">
        <v>3938</v>
      </c>
      <c r="K940" t="s">
        <v>2503</v>
      </c>
      <c r="L940" t="s">
        <v>16</v>
      </c>
      <c r="M940" t="s">
        <v>3939</v>
      </c>
    </row>
    <row r="941" spans="1:13" x14ac:dyDescent="0.2">
      <c r="A941">
        <v>940</v>
      </c>
      <c r="B941" t="s">
        <v>2455</v>
      </c>
      <c r="C941" t="s">
        <v>3940</v>
      </c>
      <c r="D941" t="s">
        <v>1381</v>
      </c>
      <c r="E941" t="s">
        <v>1382</v>
      </c>
      <c r="F941" t="s">
        <v>16</v>
      </c>
      <c r="G941" t="s">
        <v>24</v>
      </c>
      <c r="H941" t="s">
        <v>16</v>
      </c>
      <c r="I941" t="s">
        <v>1383</v>
      </c>
      <c r="J941" t="s">
        <v>1382</v>
      </c>
      <c r="K941" t="s">
        <v>2503</v>
      </c>
      <c r="L941" t="s">
        <v>16</v>
      </c>
      <c r="M941" t="s">
        <v>1384</v>
      </c>
    </row>
    <row r="942" spans="1:13" x14ac:dyDescent="0.2">
      <c r="A942">
        <v>941</v>
      </c>
      <c r="B942" t="s">
        <v>2455</v>
      </c>
      <c r="C942" t="s">
        <v>3941</v>
      </c>
      <c r="D942" t="s">
        <v>3942</v>
      </c>
      <c r="E942" t="s">
        <v>3943</v>
      </c>
      <c r="F942" t="s">
        <v>16</v>
      </c>
      <c r="G942" t="s">
        <v>24</v>
      </c>
      <c r="H942" t="s">
        <v>16</v>
      </c>
      <c r="I942" t="s">
        <v>67</v>
      </c>
      <c r="J942" t="s">
        <v>3943</v>
      </c>
      <c r="K942" t="s">
        <v>2503</v>
      </c>
      <c r="L942" t="s">
        <v>16</v>
      </c>
      <c r="M942" t="s">
        <v>3944</v>
      </c>
    </row>
    <row r="943" spans="1:13" x14ac:dyDescent="0.2">
      <c r="A943">
        <v>942</v>
      </c>
      <c r="B943" t="s">
        <v>2455</v>
      </c>
      <c r="C943" t="s">
        <v>3945</v>
      </c>
      <c r="D943" t="s">
        <v>3946</v>
      </c>
      <c r="E943" t="s">
        <v>3947</v>
      </c>
      <c r="F943" t="s">
        <v>16</v>
      </c>
      <c r="G943" t="s">
        <v>55</v>
      </c>
      <c r="H943" t="s">
        <v>16</v>
      </c>
      <c r="I943" t="s">
        <v>3948</v>
      </c>
      <c r="J943" t="s">
        <v>3947</v>
      </c>
      <c r="K943" t="s">
        <v>2503</v>
      </c>
      <c r="L943" t="s">
        <v>16</v>
      </c>
      <c r="M943" t="s">
        <v>3949</v>
      </c>
    </row>
    <row r="944" spans="1:13" x14ac:dyDescent="0.2">
      <c r="A944">
        <v>943</v>
      </c>
      <c r="B944" t="s">
        <v>2455</v>
      </c>
      <c r="C944" t="s">
        <v>3950</v>
      </c>
      <c r="D944" t="s">
        <v>3951</v>
      </c>
      <c r="E944" t="s">
        <v>3952</v>
      </c>
      <c r="F944" t="s">
        <v>16</v>
      </c>
      <c r="G944" t="s">
        <v>1215</v>
      </c>
      <c r="H944" t="s">
        <v>16</v>
      </c>
      <c r="I944" t="s">
        <v>3508</v>
      </c>
      <c r="J944" t="s">
        <v>3952</v>
      </c>
      <c r="K944" t="s">
        <v>2503</v>
      </c>
      <c r="L944" t="s">
        <v>16</v>
      </c>
      <c r="M944" t="s">
        <v>3953</v>
      </c>
    </row>
    <row r="945" spans="1:13" x14ac:dyDescent="0.2">
      <c r="A945">
        <v>944</v>
      </c>
      <c r="B945" t="s">
        <v>2455</v>
      </c>
      <c r="C945" t="s">
        <v>3954</v>
      </c>
      <c r="D945" t="s">
        <v>3955</v>
      </c>
      <c r="E945" t="s">
        <v>3956</v>
      </c>
      <c r="F945" t="s">
        <v>16</v>
      </c>
      <c r="G945" t="s">
        <v>24</v>
      </c>
      <c r="H945" t="s">
        <v>16</v>
      </c>
      <c r="I945" t="s">
        <v>2508</v>
      </c>
      <c r="J945" t="s">
        <v>3956</v>
      </c>
      <c r="K945" t="s">
        <v>2503</v>
      </c>
      <c r="L945" t="s">
        <v>16</v>
      </c>
      <c r="M945" t="s">
        <v>3957</v>
      </c>
    </row>
    <row r="946" spans="1:13" x14ac:dyDescent="0.2">
      <c r="A946">
        <v>945</v>
      </c>
      <c r="B946" t="s">
        <v>2455</v>
      </c>
      <c r="C946" t="s">
        <v>3958</v>
      </c>
      <c r="D946" t="s">
        <v>3959</v>
      </c>
      <c r="E946" t="s">
        <v>3960</v>
      </c>
      <c r="F946" t="s">
        <v>16</v>
      </c>
      <c r="G946" t="s">
        <v>24</v>
      </c>
      <c r="H946" t="s">
        <v>16</v>
      </c>
      <c r="I946" t="s">
        <v>72</v>
      </c>
      <c r="J946" t="s">
        <v>3960</v>
      </c>
      <c r="K946" t="s">
        <v>2503</v>
      </c>
      <c r="L946" t="s">
        <v>16</v>
      </c>
      <c r="M946" t="s">
        <v>3961</v>
      </c>
    </row>
    <row r="947" spans="1:13" x14ac:dyDescent="0.2">
      <c r="A947">
        <v>946</v>
      </c>
      <c r="B947" t="s">
        <v>2455</v>
      </c>
      <c r="C947" t="s">
        <v>3962</v>
      </c>
      <c r="D947" t="s">
        <v>3963</v>
      </c>
      <c r="E947" t="s">
        <v>3964</v>
      </c>
      <c r="F947" t="s">
        <v>16</v>
      </c>
      <c r="G947" t="s">
        <v>55</v>
      </c>
      <c r="H947" t="s">
        <v>16</v>
      </c>
      <c r="I947" t="s">
        <v>2508</v>
      </c>
      <c r="J947" t="s">
        <v>3964</v>
      </c>
      <c r="K947" t="s">
        <v>2503</v>
      </c>
      <c r="L947" t="s">
        <v>16</v>
      </c>
      <c r="M947" t="s">
        <v>3965</v>
      </c>
    </row>
    <row r="948" spans="1:13" x14ac:dyDescent="0.2">
      <c r="A948">
        <v>947</v>
      </c>
      <c r="B948" t="s">
        <v>2455</v>
      </c>
      <c r="C948" t="s">
        <v>3966</v>
      </c>
      <c r="D948" t="s">
        <v>3967</v>
      </c>
      <c r="E948" t="s">
        <v>3968</v>
      </c>
      <c r="F948" t="s">
        <v>16</v>
      </c>
      <c r="G948" t="s">
        <v>55</v>
      </c>
      <c r="H948" t="s">
        <v>16</v>
      </c>
      <c r="I948" t="s">
        <v>2847</v>
      </c>
      <c r="J948" t="s">
        <v>3969</v>
      </c>
      <c r="K948" t="s">
        <v>2503</v>
      </c>
      <c r="L948" t="s">
        <v>16</v>
      </c>
      <c r="M948" t="s">
        <v>3970</v>
      </c>
    </row>
    <row r="949" spans="1:13" x14ac:dyDescent="0.2">
      <c r="A949">
        <v>948</v>
      </c>
      <c r="B949" t="s">
        <v>2455</v>
      </c>
      <c r="C949" t="s">
        <v>3971</v>
      </c>
      <c r="D949" t="s">
        <v>3972</v>
      </c>
      <c r="E949" t="s">
        <v>3973</v>
      </c>
      <c r="F949" t="s">
        <v>16</v>
      </c>
      <c r="G949" t="s">
        <v>2934</v>
      </c>
      <c r="H949" t="s">
        <v>16</v>
      </c>
      <c r="I949" t="s">
        <v>1277</v>
      </c>
      <c r="J949" t="s">
        <v>3974</v>
      </c>
      <c r="K949" t="s">
        <v>2503</v>
      </c>
      <c r="L949" t="s">
        <v>16</v>
      </c>
      <c r="M949" t="s">
        <v>3930</v>
      </c>
    </row>
    <row r="950" spans="1:13" x14ac:dyDescent="0.2">
      <c r="A950">
        <v>949</v>
      </c>
      <c r="B950" t="s">
        <v>2455</v>
      </c>
      <c r="C950" t="s">
        <v>3975</v>
      </c>
      <c r="D950" t="s">
        <v>3976</v>
      </c>
      <c r="E950" t="s">
        <v>3977</v>
      </c>
      <c r="F950" t="s">
        <v>16</v>
      </c>
      <c r="G950" t="s">
        <v>55</v>
      </c>
      <c r="H950" t="s">
        <v>16</v>
      </c>
      <c r="I950" t="s">
        <v>207</v>
      </c>
      <c r="J950" t="s">
        <v>3977</v>
      </c>
      <c r="K950" t="s">
        <v>2503</v>
      </c>
      <c r="L950" t="s">
        <v>16</v>
      </c>
      <c r="M950" t="s">
        <v>3978</v>
      </c>
    </row>
    <row r="951" spans="1:13" x14ac:dyDescent="0.2">
      <c r="A951">
        <v>950</v>
      </c>
      <c r="B951" t="s">
        <v>2455</v>
      </c>
      <c r="C951" t="s">
        <v>3979</v>
      </c>
      <c r="D951" t="s">
        <v>3980</v>
      </c>
      <c r="E951" t="s">
        <v>3981</v>
      </c>
      <c r="F951" t="s">
        <v>16</v>
      </c>
      <c r="G951" t="s">
        <v>55</v>
      </c>
      <c r="H951" t="s">
        <v>16</v>
      </c>
      <c r="I951" t="s">
        <v>3185</v>
      </c>
      <c r="J951" t="s">
        <v>3981</v>
      </c>
      <c r="K951" t="s">
        <v>2503</v>
      </c>
      <c r="L951" t="s">
        <v>16</v>
      </c>
      <c r="M951" t="s">
        <v>3982</v>
      </c>
    </row>
    <row r="952" spans="1:13" x14ac:dyDescent="0.2">
      <c r="A952">
        <v>951</v>
      </c>
      <c r="B952" t="s">
        <v>2455</v>
      </c>
      <c r="C952" t="s">
        <v>3983</v>
      </c>
      <c r="D952" t="s">
        <v>3984</v>
      </c>
      <c r="E952" t="s">
        <v>3985</v>
      </c>
      <c r="F952" t="s">
        <v>16</v>
      </c>
      <c r="G952" t="s">
        <v>24</v>
      </c>
      <c r="H952" t="s">
        <v>16</v>
      </c>
      <c r="I952" t="s">
        <v>875</v>
      </c>
      <c r="J952" t="s">
        <v>3985</v>
      </c>
      <c r="K952" t="s">
        <v>2503</v>
      </c>
      <c r="L952" t="s">
        <v>16</v>
      </c>
      <c r="M952" t="s">
        <v>3986</v>
      </c>
    </row>
    <row r="953" spans="1:13" x14ac:dyDescent="0.2">
      <c r="A953">
        <v>952</v>
      </c>
      <c r="B953" t="s">
        <v>2455</v>
      </c>
      <c r="C953" t="s">
        <v>3987</v>
      </c>
      <c r="D953" t="s">
        <v>3988</v>
      </c>
      <c r="E953" t="s">
        <v>3989</v>
      </c>
      <c r="F953" t="s">
        <v>16</v>
      </c>
      <c r="G953" t="s">
        <v>39</v>
      </c>
      <c r="H953" t="s">
        <v>16</v>
      </c>
      <c r="I953" t="s">
        <v>405</v>
      </c>
      <c r="J953" t="s">
        <v>3989</v>
      </c>
      <c r="K953" t="s">
        <v>2503</v>
      </c>
      <c r="L953" t="s">
        <v>16</v>
      </c>
      <c r="M953" t="s">
        <v>3990</v>
      </c>
    </row>
    <row r="954" spans="1:13" x14ac:dyDescent="0.2">
      <c r="A954">
        <v>953</v>
      </c>
      <c r="B954" t="s">
        <v>2455</v>
      </c>
      <c r="C954" t="s">
        <v>3991</v>
      </c>
      <c r="D954" t="s">
        <v>3992</v>
      </c>
      <c r="E954" t="s">
        <v>3993</v>
      </c>
      <c r="F954" t="s">
        <v>16</v>
      </c>
      <c r="G954" t="s">
        <v>24</v>
      </c>
      <c r="H954" t="s">
        <v>16</v>
      </c>
      <c r="I954" t="s">
        <v>613</v>
      </c>
      <c r="J954" t="s">
        <v>3994</v>
      </c>
      <c r="K954" t="s">
        <v>2503</v>
      </c>
      <c r="L954" t="s">
        <v>16</v>
      </c>
      <c r="M954" t="s">
        <v>3995</v>
      </c>
    </row>
    <row r="955" spans="1:13" x14ac:dyDescent="0.2">
      <c r="A955">
        <v>954</v>
      </c>
      <c r="B955" t="s">
        <v>2455</v>
      </c>
      <c r="C955" t="s">
        <v>3996</v>
      </c>
      <c r="D955" t="s">
        <v>2815</v>
      </c>
      <c r="E955" t="s">
        <v>3997</v>
      </c>
      <c r="F955" t="s">
        <v>16</v>
      </c>
      <c r="G955" t="s">
        <v>1282</v>
      </c>
      <c r="H955" t="s">
        <v>16</v>
      </c>
      <c r="I955" t="s">
        <v>18</v>
      </c>
      <c r="J955" t="s">
        <v>3998</v>
      </c>
      <c r="K955" t="s">
        <v>2503</v>
      </c>
      <c r="L955" t="s">
        <v>16</v>
      </c>
      <c r="M955" t="s">
        <v>3999</v>
      </c>
    </row>
    <row r="956" spans="1:13" x14ac:dyDescent="0.2">
      <c r="A956">
        <v>955</v>
      </c>
      <c r="B956" t="s">
        <v>2455</v>
      </c>
      <c r="C956" t="s">
        <v>4000</v>
      </c>
      <c r="D956" t="s">
        <v>4001</v>
      </c>
      <c r="E956" t="s">
        <v>4002</v>
      </c>
      <c r="F956" t="s">
        <v>16</v>
      </c>
      <c r="G956" t="s">
        <v>1215</v>
      </c>
      <c r="H956" t="s">
        <v>16</v>
      </c>
      <c r="I956" t="s">
        <v>1363</v>
      </c>
      <c r="J956" t="s">
        <v>1364</v>
      </c>
      <c r="K956" t="s">
        <v>2503</v>
      </c>
      <c r="L956" t="s">
        <v>16</v>
      </c>
      <c r="M956" t="s">
        <v>1365</v>
      </c>
    </row>
    <row r="957" spans="1:13" x14ac:dyDescent="0.2">
      <c r="A957">
        <v>956</v>
      </c>
      <c r="B957" t="s">
        <v>2455</v>
      </c>
      <c r="C957" t="s">
        <v>4003</v>
      </c>
      <c r="D957" t="s">
        <v>4004</v>
      </c>
      <c r="E957" t="s">
        <v>4005</v>
      </c>
      <c r="F957" t="s">
        <v>16</v>
      </c>
      <c r="G957" t="s">
        <v>55</v>
      </c>
      <c r="H957" t="s">
        <v>16</v>
      </c>
      <c r="I957" t="s">
        <v>4006</v>
      </c>
      <c r="J957" t="s">
        <v>4005</v>
      </c>
      <c r="K957" t="s">
        <v>2503</v>
      </c>
      <c r="L957" t="s">
        <v>16</v>
      </c>
      <c r="M957" t="s">
        <v>4007</v>
      </c>
    </row>
    <row r="958" spans="1:13" x14ac:dyDescent="0.2">
      <c r="A958">
        <v>957</v>
      </c>
      <c r="B958" t="s">
        <v>2455</v>
      </c>
      <c r="C958" t="s">
        <v>4008</v>
      </c>
      <c r="D958" t="s">
        <v>4009</v>
      </c>
      <c r="E958" t="s">
        <v>4010</v>
      </c>
      <c r="F958" t="s">
        <v>16</v>
      </c>
      <c r="G958" t="s">
        <v>1282</v>
      </c>
      <c r="H958" t="s">
        <v>16</v>
      </c>
      <c r="I958" t="s">
        <v>18</v>
      </c>
      <c r="J958" t="s">
        <v>4010</v>
      </c>
      <c r="K958" t="s">
        <v>2503</v>
      </c>
      <c r="L958" t="s">
        <v>16</v>
      </c>
      <c r="M958" t="s">
        <v>4011</v>
      </c>
    </row>
    <row r="959" spans="1:13" x14ac:dyDescent="0.2">
      <c r="A959">
        <v>958</v>
      </c>
      <c r="B959" t="s">
        <v>2455</v>
      </c>
      <c r="C959" t="s">
        <v>4012</v>
      </c>
      <c r="D959" t="s">
        <v>4013</v>
      </c>
      <c r="E959" t="s">
        <v>4014</v>
      </c>
      <c r="F959" t="s">
        <v>16</v>
      </c>
      <c r="G959" t="s">
        <v>39</v>
      </c>
      <c r="H959" t="s">
        <v>16</v>
      </c>
      <c r="I959" t="s">
        <v>405</v>
      </c>
      <c r="J959" t="s">
        <v>4014</v>
      </c>
      <c r="K959" t="s">
        <v>2503</v>
      </c>
      <c r="L959" t="s">
        <v>16</v>
      </c>
      <c r="M959" t="s">
        <v>4015</v>
      </c>
    </row>
    <row r="960" spans="1:13" x14ac:dyDescent="0.2">
      <c r="A960">
        <v>959</v>
      </c>
      <c r="B960" t="s">
        <v>2455</v>
      </c>
      <c r="C960" t="s">
        <v>4016</v>
      </c>
      <c r="D960" t="s">
        <v>4017</v>
      </c>
      <c r="E960" t="s">
        <v>4018</v>
      </c>
      <c r="F960" t="s">
        <v>16</v>
      </c>
      <c r="G960" t="s">
        <v>55</v>
      </c>
      <c r="H960" t="s">
        <v>16</v>
      </c>
      <c r="I960" t="s">
        <v>2595</v>
      </c>
      <c r="J960" t="s">
        <v>4019</v>
      </c>
      <c r="K960" t="s">
        <v>2503</v>
      </c>
      <c r="L960" t="s">
        <v>16</v>
      </c>
      <c r="M960" t="s">
        <v>4020</v>
      </c>
    </row>
    <row r="961" spans="1:13" x14ac:dyDescent="0.2">
      <c r="A961">
        <v>960</v>
      </c>
      <c r="B961" t="s">
        <v>2455</v>
      </c>
      <c r="C961" t="s">
        <v>4021</v>
      </c>
      <c r="D961" t="s">
        <v>4022</v>
      </c>
      <c r="E961" t="s">
        <v>4023</v>
      </c>
      <c r="F961" t="s">
        <v>16</v>
      </c>
      <c r="G961" t="s">
        <v>101</v>
      </c>
      <c r="H961" t="s">
        <v>16</v>
      </c>
      <c r="I961" t="s">
        <v>137</v>
      </c>
      <c r="J961" t="s">
        <v>4023</v>
      </c>
      <c r="K961" t="s">
        <v>2503</v>
      </c>
      <c r="L961" t="s">
        <v>16</v>
      </c>
      <c r="M961" t="s">
        <v>4024</v>
      </c>
    </row>
    <row r="962" spans="1:13" x14ac:dyDescent="0.2">
      <c r="A962">
        <v>961</v>
      </c>
      <c r="B962" t="s">
        <v>2455</v>
      </c>
      <c r="C962" t="s">
        <v>4025</v>
      </c>
      <c r="D962" t="s">
        <v>4026</v>
      </c>
      <c r="E962" t="s">
        <v>4027</v>
      </c>
      <c r="F962" t="s">
        <v>16</v>
      </c>
      <c r="G962" t="s">
        <v>842</v>
      </c>
      <c r="H962" t="s">
        <v>16</v>
      </c>
      <c r="I962" t="s">
        <v>72</v>
      </c>
      <c r="J962" t="s">
        <v>4027</v>
      </c>
      <c r="K962" t="s">
        <v>2503</v>
      </c>
      <c r="L962" t="s">
        <v>16</v>
      </c>
      <c r="M962" t="s">
        <v>4028</v>
      </c>
    </row>
    <row r="963" spans="1:13" x14ac:dyDescent="0.2">
      <c r="A963">
        <v>962</v>
      </c>
      <c r="B963" t="s">
        <v>2455</v>
      </c>
      <c r="C963" t="s">
        <v>4029</v>
      </c>
      <c r="D963" t="s">
        <v>4030</v>
      </c>
      <c r="E963" t="s">
        <v>4031</v>
      </c>
      <c r="F963" t="s">
        <v>16</v>
      </c>
      <c r="G963" t="s">
        <v>39</v>
      </c>
      <c r="H963" t="s">
        <v>16</v>
      </c>
      <c r="I963" t="s">
        <v>405</v>
      </c>
      <c r="J963" t="s">
        <v>4031</v>
      </c>
      <c r="K963" t="s">
        <v>2503</v>
      </c>
      <c r="L963" t="s">
        <v>16</v>
      </c>
      <c r="M963" t="s">
        <v>4032</v>
      </c>
    </row>
    <row r="964" spans="1:13" x14ac:dyDescent="0.2">
      <c r="A964">
        <v>963</v>
      </c>
      <c r="B964" t="s">
        <v>2455</v>
      </c>
      <c r="C964" t="s">
        <v>4033</v>
      </c>
      <c r="D964" t="s">
        <v>1465</v>
      </c>
      <c r="E964" t="s">
        <v>1466</v>
      </c>
      <c r="F964" t="s">
        <v>16</v>
      </c>
      <c r="G964" t="s">
        <v>101</v>
      </c>
      <c r="H964" t="s">
        <v>16</v>
      </c>
      <c r="I964" t="s">
        <v>18</v>
      </c>
      <c r="J964" t="s">
        <v>1467</v>
      </c>
      <c r="K964" t="s">
        <v>2503</v>
      </c>
      <c r="L964" t="s">
        <v>16</v>
      </c>
      <c r="M964" t="s">
        <v>1468</v>
      </c>
    </row>
    <row r="965" spans="1:13" x14ac:dyDescent="0.2">
      <c r="A965">
        <v>964</v>
      </c>
      <c r="B965" t="s">
        <v>2455</v>
      </c>
      <c r="C965" t="s">
        <v>4034</v>
      </c>
      <c r="D965" t="s">
        <v>4035</v>
      </c>
      <c r="E965" t="s">
        <v>4036</v>
      </c>
      <c r="F965" t="s">
        <v>16</v>
      </c>
      <c r="G965" t="s">
        <v>77</v>
      </c>
      <c r="H965" t="s">
        <v>16</v>
      </c>
      <c r="I965" t="s">
        <v>848</v>
      </c>
      <c r="J965" t="s">
        <v>4036</v>
      </c>
      <c r="K965" t="s">
        <v>2503</v>
      </c>
      <c r="L965" t="s">
        <v>16</v>
      </c>
      <c r="M965" t="s">
        <v>4037</v>
      </c>
    </row>
    <row r="966" spans="1:13" x14ac:dyDescent="0.2">
      <c r="A966">
        <v>965</v>
      </c>
      <c r="B966" t="s">
        <v>2455</v>
      </c>
      <c r="C966" t="s">
        <v>4038</v>
      </c>
      <c r="D966" t="s">
        <v>4039</v>
      </c>
      <c r="E966" t="s">
        <v>4040</v>
      </c>
      <c r="F966" t="s">
        <v>16</v>
      </c>
      <c r="G966" t="s">
        <v>24</v>
      </c>
      <c r="H966" t="s">
        <v>16</v>
      </c>
      <c r="I966" t="s">
        <v>61</v>
      </c>
      <c r="J966" t="s">
        <v>4040</v>
      </c>
      <c r="K966" t="s">
        <v>2503</v>
      </c>
      <c r="L966" t="s">
        <v>16</v>
      </c>
      <c r="M966" t="s">
        <v>4041</v>
      </c>
    </row>
    <row r="967" spans="1:13" x14ac:dyDescent="0.2">
      <c r="A967">
        <v>966</v>
      </c>
      <c r="B967" t="s">
        <v>2455</v>
      </c>
      <c r="C967" t="s">
        <v>4042</v>
      </c>
      <c r="D967" t="s">
        <v>4043</v>
      </c>
      <c r="E967" t="s">
        <v>4044</v>
      </c>
      <c r="F967" t="s">
        <v>16</v>
      </c>
      <c r="G967" t="s">
        <v>17</v>
      </c>
      <c r="H967" t="s">
        <v>16</v>
      </c>
      <c r="I967" t="s">
        <v>875</v>
      </c>
      <c r="J967" t="s">
        <v>4044</v>
      </c>
      <c r="K967" t="s">
        <v>2503</v>
      </c>
      <c r="L967" t="s">
        <v>16</v>
      </c>
      <c r="M967" t="s">
        <v>4045</v>
      </c>
    </row>
    <row r="968" spans="1:13" x14ac:dyDescent="0.2">
      <c r="A968">
        <v>967</v>
      </c>
      <c r="B968" t="s">
        <v>2455</v>
      </c>
      <c r="C968" t="s">
        <v>4046</v>
      </c>
      <c r="D968" t="s">
        <v>4047</v>
      </c>
      <c r="E968" t="s">
        <v>4048</v>
      </c>
      <c r="F968" t="s">
        <v>16</v>
      </c>
      <c r="G968" t="s">
        <v>2546</v>
      </c>
      <c r="H968" t="s">
        <v>16</v>
      </c>
      <c r="I968" t="s">
        <v>3104</v>
      </c>
      <c r="J968" t="s">
        <v>4048</v>
      </c>
      <c r="K968" t="s">
        <v>2503</v>
      </c>
      <c r="L968" t="s">
        <v>16</v>
      </c>
      <c r="M968" t="s">
        <v>4049</v>
      </c>
    </row>
    <row r="969" spans="1:13" x14ac:dyDescent="0.2">
      <c r="A969">
        <v>968</v>
      </c>
      <c r="B969" t="s">
        <v>2455</v>
      </c>
      <c r="C969" t="s">
        <v>4050</v>
      </c>
      <c r="D969" t="s">
        <v>4051</v>
      </c>
      <c r="E969" t="s">
        <v>4052</v>
      </c>
      <c r="F969" t="s">
        <v>16</v>
      </c>
      <c r="G969" t="s">
        <v>55</v>
      </c>
      <c r="H969" t="s">
        <v>16</v>
      </c>
      <c r="I969" t="s">
        <v>56</v>
      </c>
      <c r="J969" t="s">
        <v>4052</v>
      </c>
      <c r="K969" t="s">
        <v>2503</v>
      </c>
      <c r="L969" t="s">
        <v>16</v>
      </c>
      <c r="M969" t="s">
        <v>4053</v>
      </c>
    </row>
    <row r="970" spans="1:13" x14ac:dyDescent="0.2">
      <c r="A970">
        <v>969</v>
      </c>
      <c r="B970" t="s">
        <v>2455</v>
      </c>
      <c r="C970" t="s">
        <v>4054</v>
      </c>
      <c r="D970" t="s">
        <v>758</v>
      </c>
      <c r="E970" t="s">
        <v>4055</v>
      </c>
      <c r="F970" t="s">
        <v>16</v>
      </c>
      <c r="G970" t="s">
        <v>17</v>
      </c>
      <c r="H970" t="s">
        <v>16</v>
      </c>
      <c r="I970" t="s">
        <v>875</v>
      </c>
      <c r="J970" t="s">
        <v>4055</v>
      </c>
      <c r="K970" t="s">
        <v>2503</v>
      </c>
      <c r="L970" t="s">
        <v>16</v>
      </c>
      <c r="M970" t="s">
        <v>4056</v>
      </c>
    </row>
    <row r="971" spans="1:13" x14ac:dyDescent="0.2">
      <c r="A971">
        <v>970</v>
      </c>
      <c r="B971" t="s">
        <v>2455</v>
      </c>
      <c r="C971" t="s">
        <v>4057</v>
      </c>
      <c r="D971" t="s">
        <v>4058</v>
      </c>
      <c r="E971" t="s">
        <v>4059</v>
      </c>
      <c r="F971" t="s">
        <v>16</v>
      </c>
      <c r="G971" t="s">
        <v>34</v>
      </c>
      <c r="H971" t="s">
        <v>16</v>
      </c>
      <c r="I971" t="s">
        <v>1536</v>
      </c>
      <c r="J971" t="s">
        <v>4059</v>
      </c>
      <c r="K971" t="s">
        <v>2503</v>
      </c>
      <c r="L971" t="s">
        <v>16</v>
      </c>
      <c r="M971" t="s">
        <v>4060</v>
      </c>
    </row>
    <row r="972" spans="1:13" x14ac:dyDescent="0.2">
      <c r="A972">
        <v>971</v>
      </c>
      <c r="B972" t="s">
        <v>2455</v>
      </c>
      <c r="C972" t="s">
        <v>4061</v>
      </c>
      <c r="D972" t="s">
        <v>4062</v>
      </c>
      <c r="E972" t="s">
        <v>4063</v>
      </c>
      <c r="F972" t="s">
        <v>16</v>
      </c>
      <c r="G972" t="s">
        <v>136</v>
      </c>
      <c r="H972" t="s">
        <v>16</v>
      </c>
      <c r="I972" t="s">
        <v>4064</v>
      </c>
      <c r="J972" t="s">
        <v>4065</v>
      </c>
      <c r="K972" t="s">
        <v>2503</v>
      </c>
      <c r="L972" t="s">
        <v>16</v>
      </c>
      <c r="M972" t="s">
        <v>4066</v>
      </c>
    </row>
    <row r="973" spans="1:13" x14ac:dyDescent="0.2">
      <c r="A973">
        <v>972</v>
      </c>
      <c r="B973" t="s">
        <v>2455</v>
      </c>
      <c r="C973" t="s">
        <v>4067</v>
      </c>
      <c r="D973" t="s">
        <v>4068</v>
      </c>
      <c r="E973" t="s">
        <v>4069</v>
      </c>
      <c r="F973" t="s">
        <v>16</v>
      </c>
      <c r="G973" t="s">
        <v>77</v>
      </c>
      <c r="H973" t="s">
        <v>16</v>
      </c>
      <c r="I973" t="s">
        <v>405</v>
      </c>
      <c r="J973" t="s">
        <v>4069</v>
      </c>
      <c r="K973" t="s">
        <v>2503</v>
      </c>
      <c r="L973" t="s">
        <v>16</v>
      </c>
      <c r="M973" t="s">
        <v>4070</v>
      </c>
    </row>
    <row r="974" spans="1:13" x14ac:dyDescent="0.2">
      <c r="A974">
        <v>973</v>
      </c>
      <c r="B974" t="s">
        <v>2455</v>
      </c>
      <c r="C974" t="s">
        <v>4071</v>
      </c>
      <c r="D974" t="s">
        <v>4072</v>
      </c>
      <c r="E974" t="s">
        <v>4073</v>
      </c>
      <c r="F974" t="s">
        <v>16</v>
      </c>
      <c r="G974" t="s">
        <v>55</v>
      </c>
      <c r="H974" t="s">
        <v>16</v>
      </c>
      <c r="I974" t="s">
        <v>2662</v>
      </c>
      <c r="J974" t="s">
        <v>4074</v>
      </c>
      <c r="K974" t="s">
        <v>2503</v>
      </c>
      <c r="L974" t="s">
        <v>16</v>
      </c>
      <c r="M974" t="s">
        <v>4075</v>
      </c>
    </row>
    <row r="975" spans="1:13" x14ac:dyDescent="0.2">
      <c r="A975">
        <v>974</v>
      </c>
      <c r="B975" t="s">
        <v>2455</v>
      </c>
      <c r="C975" t="s">
        <v>4076</v>
      </c>
      <c r="D975" t="s">
        <v>4077</v>
      </c>
      <c r="E975" t="s">
        <v>4078</v>
      </c>
      <c r="F975" t="s">
        <v>16</v>
      </c>
      <c r="G975" t="s">
        <v>842</v>
      </c>
      <c r="H975" t="s">
        <v>16</v>
      </c>
      <c r="I975" t="s">
        <v>1514</v>
      </c>
      <c r="J975" t="s">
        <v>4079</v>
      </c>
      <c r="K975" t="s">
        <v>2503</v>
      </c>
      <c r="L975" t="s">
        <v>16</v>
      </c>
      <c r="M975" t="s">
        <v>4080</v>
      </c>
    </row>
    <row r="976" spans="1:13" x14ac:dyDescent="0.2">
      <c r="A976">
        <v>975</v>
      </c>
      <c r="B976" t="s">
        <v>2455</v>
      </c>
      <c r="C976" t="s">
        <v>4081</v>
      </c>
      <c r="D976" t="s">
        <v>4082</v>
      </c>
      <c r="E976" t="s">
        <v>4083</v>
      </c>
      <c r="F976" t="s">
        <v>16</v>
      </c>
      <c r="G976" t="s">
        <v>2148</v>
      </c>
      <c r="H976" t="s">
        <v>16</v>
      </c>
      <c r="I976" t="s">
        <v>2149</v>
      </c>
      <c r="J976" t="s">
        <v>4084</v>
      </c>
      <c r="K976" t="s">
        <v>2503</v>
      </c>
      <c r="L976" t="s">
        <v>16</v>
      </c>
      <c r="M976" t="s">
        <v>4085</v>
      </c>
    </row>
    <row r="977" spans="1:13" x14ac:dyDescent="0.2">
      <c r="A977">
        <v>976</v>
      </c>
      <c r="B977" t="s">
        <v>2455</v>
      </c>
      <c r="C977" t="s">
        <v>4086</v>
      </c>
      <c r="D977" t="s">
        <v>4087</v>
      </c>
      <c r="E977" t="s">
        <v>4088</v>
      </c>
      <c r="F977" t="s">
        <v>16</v>
      </c>
      <c r="G977" t="s">
        <v>66</v>
      </c>
      <c r="H977" t="s">
        <v>16</v>
      </c>
      <c r="I977" t="s">
        <v>285</v>
      </c>
      <c r="J977" t="s">
        <v>4088</v>
      </c>
      <c r="K977" t="s">
        <v>2503</v>
      </c>
      <c r="L977" t="s">
        <v>16</v>
      </c>
      <c r="M977" t="s">
        <v>4089</v>
      </c>
    </row>
    <row r="978" spans="1:13" x14ac:dyDescent="0.2">
      <c r="A978">
        <v>977</v>
      </c>
      <c r="B978" t="s">
        <v>2455</v>
      </c>
      <c r="C978" t="s">
        <v>4090</v>
      </c>
      <c r="D978" t="s">
        <v>4091</v>
      </c>
      <c r="E978" t="s">
        <v>4092</v>
      </c>
      <c r="F978" t="s">
        <v>16</v>
      </c>
      <c r="G978" t="s">
        <v>39</v>
      </c>
      <c r="H978" t="s">
        <v>16</v>
      </c>
      <c r="I978" t="s">
        <v>3382</v>
      </c>
      <c r="J978" t="s">
        <v>4092</v>
      </c>
      <c r="K978" t="s">
        <v>2503</v>
      </c>
      <c r="L978" t="s">
        <v>16</v>
      </c>
      <c r="M978" t="s">
        <v>4093</v>
      </c>
    </row>
    <row r="979" spans="1:13" x14ac:dyDescent="0.2">
      <c r="A979">
        <v>978</v>
      </c>
      <c r="B979" t="s">
        <v>2455</v>
      </c>
      <c r="C979" t="s">
        <v>4094</v>
      </c>
      <c r="D979" t="s">
        <v>4095</v>
      </c>
      <c r="E979" t="s">
        <v>4096</v>
      </c>
      <c r="F979" t="s">
        <v>16</v>
      </c>
      <c r="G979" t="s">
        <v>842</v>
      </c>
      <c r="H979" t="s">
        <v>16</v>
      </c>
      <c r="I979" t="s">
        <v>1252</v>
      </c>
      <c r="J979" t="s">
        <v>4097</v>
      </c>
      <c r="K979" t="s">
        <v>2503</v>
      </c>
      <c r="L979" t="s">
        <v>16</v>
      </c>
      <c r="M979" t="s">
        <v>4098</v>
      </c>
    </row>
    <row r="980" spans="1:13" x14ac:dyDescent="0.2">
      <c r="A980">
        <v>979</v>
      </c>
      <c r="B980" t="s">
        <v>2455</v>
      </c>
      <c r="C980" t="s">
        <v>4099</v>
      </c>
      <c r="D980" t="s">
        <v>4100</v>
      </c>
      <c r="E980" t="s">
        <v>4101</v>
      </c>
      <c r="F980" t="s">
        <v>16</v>
      </c>
      <c r="G980" t="s">
        <v>55</v>
      </c>
      <c r="H980" t="s">
        <v>16</v>
      </c>
      <c r="I980" t="s">
        <v>207</v>
      </c>
      <c r="J980" t="s">
        <v>4101</v>
      </c>
      <c r="K980" t="s">
        <v>2503</v>
      </c>
      <c r="L980" t="s">
        <v>16</v>
      </c>
      <c r="M980" t="s">
        <v>4102</v>
      </c>
    </row>
    <row r="981" spans="1:13" x14ac:dyDescent="0.2">
      <c r="A981">
        <v>980</v>
      </c>
      <c r="B981" t="s">
        <v>2455</v>
      </c>
      <c r="C981" t="s">
        <v>4103</v>
      </c>
      <c r="D981" t="s">
        <v>4104</v>
      </c>
      <c r="E981" t="s">
        <v>4105</v>
      </c>
      <c r="F981" t="s">
        <v>16</v>
      </c>
      <c r="G981" t="s">
        <v>24</v>
      </c>
      <c r="H981" t="s">
        <v>16</v>
      </c>
      <c r="I981" t="s">
        <v>142</v>
      </c>
      <c r="J981" t="s">
        <v>4106</v>
      </c>
      <c r="K981" t="s">
        <v>2503</v>
      </c>
      <c r="L981" t="s">
        <v>16</v>
      </c>
      <c r="M981" t="s">
        <v>4107</v>
      </c>
    </row>
    <row r="982" spans="1:13" x14ac:dyDescent="0.2">
      <c r="A982">
        <v>981</v>
      </c>
      <c r="B982" t="s">
        <v>2455</v>
      </c>
      <c r="C982" t="s">
        <v>4108</v>
      </c>
      <c r="D982" t="s">
        <v>4109</v>
      </c>
      <c r="E982" t="s">
        <v>4110</v>
      </c>
      <c r="F982" t="s">
        <v>16</v>
      </c>
      <c r="G982" t="s">
        <v>1282</v>
      </c>
      <c r="H982" t="s">
        <v>16</v>
      </c>
      <c r="I982" t="s">
        <v>18</v>
      </c>
      <c r="J982" t="s">
        <v>4110</v>
      </c>
      <c r="K982" t="s">
        <v>2503</v>
      </c>
      <c r="L982" t="s">
        <v>16</v>
      </c>
      <c r="M982" t="s">
        <v>4111</v>
      </c>
    </row>
    <row r="983" spans="1:13" x14ac:dyDescent="0.2">
      <c r="A983">
        <v>982</v>
      </c>
      <c r="B983" t="s">
        <v>2455</v>
      </c>
      <c r="C983" t="s">
        <v>4112</v>
      </c>
      <c r="D983" t="s">
        <v>4113</v>
      </c>
      <c r="E983" t="s">
        <v>4114</v>
      </c>
      <c r="F983" t="s">
        <v>16</v>
      </c>
      <c r="G983" t="s">
        <v>136</v>
      </c>
      <c r="H983" t="s">
        <v>16</v>
      </c>
      <c r="I983" t="s">
        <v>285</v>
      </c>
      <c r="J983" t="s">
        <v>4114</v>
      </c>
      <c r="K983" t="s">
        <v>2503</v>
      </c>
      <c r="L983" t="s">
        <v>16</v>
      </c>
      <c r="M983" t="s">
        <v>4115</v>
      </c>
    </row>
    <row r="984" spans="1:13" x14ac:dyDescent="0.2">
      <c r="A984">
        <v>983</v>
      </c>
      <c r="B984" t="s">
        <v>2455</v>
      </c>
      <c r="C984" t="s">
        <v>4116</v>
      </c>
      <c r="D984" t="s">
        <v>4117</v>
      </c>
      <c r="E984" t="s">
        <v>4118</v>
      </c>
      <c r="F984" t="s">
        <v>16</v>
      </c>
      <c r="G984" t="s">
        <v>77</v>
      </c>
      <c r="H984" t="s">
        <v>16</v>
      </c>
      <c r="I984" t="s">
        <v>734</v>
      </c>
      <c r="J984" t="s">
        <v>4118</v>
      </c>
      <c r="K984" t="s">
        <v>2503</v>
      </c>
      <c r="L984" t="s">
        <v>16</v>
      </c>
      <c r="M984" t="s">
        <v>4119</v>
      </c>
    </row>
    <row r="985" spans="1:13" x14ac:dyDescent="0.2">
      <c r="A985">
        <v>984</v>
      </c>
      <c r="B985" t="s">
        <v>2455</v>
      </c>
      <c r="C985" t="s">
        <v>4120</v>
      </c>
      <c r="D985" t="s">
        <v>4121</v>
      </c>
      <c r="E985" t="s">
        <v>4122</v>
      </c>
      <c r="F985" t="s">
        <v>16</v>
      </c>
      <c r="G985" t="s">
        <v>66</v>
      </c>
      <c r="H985" t="s">
        <v>16</v>
      </c>
      <c r="I985" t="s">
        <v>207</v>
      </c>
      <c r="J985" t="s">
        <v>4122</v>
      </c>
      <c r="K985" t="s">
        <v>2503</v>
      </c>
      <c r="L985" t="s">
        <v>16</v>
      </c>
      <c r="M985" t="s">
        <v>4123</v>
      </c>
    </row>
    <row r="986" spans="1:13" x14ac:dyDescent="0.2">
      <c r="A986">
        <v>985</v>
      </c>
      <c r="B986" t="s">
        <v>2455</v>
      </c>
      <c r="C986" t="s">
        <v>4124</v>
      </c>
      <c r="D986" t="s">
        <v>1816</v>
      </c>
      <c r="E986" t="s">
        <v>1817</v>
      </c>
      <c r="F986" t="s">
        <v>16</v>
      </c>
      <c r="G986" t="s">
        <v>55</v>
      </c>
      <c r="H986" t="s">
        <v>16</v>
      </c>
      <c r="I986" t="s">
        <v>1115</v>
      </c>
      <c r="J986" t="s">
        <v>1817</v>
      </c>
      <c r="K986" t="s">
        <v>2503</v>
      </c>
      <c r="L986" t="s">
        <v>16</v>
      </c>
      <c r="M986" t="s">
        <v>1818</v>
      </c>
    </row>
    <row r="987" spans="1:13" x14ac:dyDescent="0.2">
      <c r="A987">
        <v>986</v>
      </c>
      <c r="B987" t="s">
        <v>2455</v>
      </c>
      <c r="C987" t="s">
        <v>4125</v>
      </c>
      <c r="D987" t="s">
        <v>4126</v>
      </c>
      <c r="E987" t="s">
        <v>4127</v>
      </c>
      <c r="F987" t="s">
        <v>16</v>
      </c>
      <c r="G987" t="s">
        <v>2617</v>
      </c>
      <c r="H987" t="s">
        <v>16</v>
      </c>
      <c r="I987" t="s">
        <v>4128</v>
      </c>
      <c r="J987" t="s">
        <v>4127</v>
      </c>
      <c r="K987" t="s">
        <v>2503</v>
      </c>
      <c r="L987" t="s">
        <v>16</v>
      </c>
      <c r="M987" t="s">
        <v>4129</v>
      </c>
    </row>
    <row r="988" spans="1:13" x14ac:dyDescent="0.2">
      <c r="A988">
        <v>987</v>
      </c>
      <c r="B988" t="s">
        <v>2455</v>
      </c>
      <c r="C988" t="s">
        <v>4130</v>
      </c>
      <c r="D988" t="s">
        <v>4131</v>
      </c>
      <c r="E988" t="s">
        <v>4132</v>
      </c>
      <c r="F988" t="s">
        <v>16</v>
      </c>
      <c r="G988" t="s">
        <v>55</v>
      </c>
      <c r="H988" t="s">
        <v>16</v>
      </c>
      <c r="I988" t="s">
        <v>56</v>
      </c>
      <c r="J988" t="s">
        <v>4133</v>
      </c>
      <c r="K988" t="s">
        <v>2503</v>
      </c>
      <c r="L988" t="s">
        <v>16</v>
      </c>
      <c r="M988" t="s">
        <v>4134</v>
      </c>
    </row>
    <row r="989" spans="1:13" x14ac:dyDescent="0.2">
      <c r="A989">
        <v>988</v>
      </c>
      <c r="B989" t="s">
        <v>2455</v>
      </c>
      <c r="C989" t="s">
        <v>4135</v>
      </c>
      <c r="D989" t="s">
        <v>4136</v>
      </c>
      <c r="E989" t="s">
        <v>4137</v>
      </c>
      <c r="F989" t="s">
        <v>16</v>
      </c>
      <c r="G989" t="s">
        <v>1215</v>
      </c>
      <c r="H989" t="s">
        <v>16</v>
      </c>
      <c r="I989" t="s">
        <v>3125</v>
      </c>
      <c r="J989" t="s">
        <v>4137</v>
      </c>
      <c r="K989" t="s">
        <v>2503</v>
      </c>
      <c r="L989" t="s">
        <v>16</v>
      </c>
      <c r="M989" t="s">
        <v>4138</v>
      </c>
    </row>
    <row r="990" spans="1:13" x14ac:dyDescent="0.2">
      <c r="A990">
        <v>989</v>
      </c>
      <c r="B990" t="s">
        <v>2455</v>
      </c>
      <c r="C990" t="s">
        <v>4139</v>
      </c>
      <c r="D990" t="s">
        <v>4140</v>
      </c>
      <c r="E990" t="s">
        <v>4141</v>
      </c>
      <c r="F990" t="s">
        <v>16</v>
      </c>
      <c r="G990" t="s">
        <v>168</v>
      </c>
      <c r="H990" t="s">
        <v>16</v>
      </c>
      <c r="I990" t="s">
        <v>87</v>
      </c>
      <c r="J990" t="s">
        <v>4141</v>
      </c>
      <c r="K990" t="s">
        <v>2503</v>
      </c>
      <c r="L990" t="s">
        <v>16</v>
      </c>
      <c r="M990" t="s">
        <v>4142</v>
      </c>
    </row>
    <row r="991" spans="1:13" x14ac:dyDescent="0.2">
      <c r="A991">
        <v>990</v>
      </c>
      <c r="B991" t="s">
        <v>2455</v>
      </c>
      <c r="C991" t="s">
        <v>4143</v>
      </c>
      <c r="D991" t="s">
        <v>4144</v>
      </c>
      <c r="E991" t="s">
        <v>4145</v>
      </c>
      <c r="F991" t="s">
        <v>16</v>
      </c>
      <c r="G991" t="s">
        <v>24</v>
      </c>
      <c r="H991" t="s">
        <v>16</v>
      </c>
      <c r="I991" t="s">
        <v>4146</v>
      </c>
      <c r="J991" t="s">
        <v>4147</v>
      </c>
      <c r="K991" t="s">
        <v>2503</v>
      </c>
      <c r="L991" t="s">
        <v>16</v>
      </c>
      <c r="M991" t="s">
        <v>4148</v>
      </c>
    </row>
    <row r="992" spans="1:13" x14ac:dyDescent="0.2">
      <c r="A992">
        <v>991</v>
      </c>
      <c r="B992" t="s">
        <v>2455</v>
      </c>
      <c r="C992" t="s">
        <v>4149</v>
      </c>
      <c r="D992" t="s">
        <v>4150</v>
      </c>
      <c r="E992" t="s">
        <v>4151</v>
      </c>
      <c r="F992" t="s">
        <v>16</v>
      </c>
      <c r="G992" t="s">
        <v>24</v>
      </c>
      <c r="H992" t="s">
        <v>16</v>
      </c>
      <c r="I992" t="s">
        <v>18</v>
      </c>
      <c r="J992" t="s">
        <v>4151</v>
      </c>
      <c r="K992" t="s">
        <v>2503</v>
      </c>
      <c r="L992" t="s">
        <v>16</v>
      </c>
      <c r="M992" t="s">
        <v>4152</v>
      </c>
    </row>
    <row r="993" spans="1:13" x14ac:dyDescent="0.2">
      <c r="A993">
        <v>992</v>
      </c>
      <c r="B993" t="s">
        <v>2455</v>
      </c>
      <c r="C993" t="s">
        <v>4153</v>
      </c>
      <c r="D993" t="s">
        <v>4154</v>
      </c>
      <c r="E993" t="s">
        <v>4155</v>
      </c>
      <c r="F993" t="s">
        <v>16</v>
      </c>
      <c r="G993" t="s">
        <v>1276</v>
      </c>
      <c r="H993" t="s">
        <v>16</v>
      </c>
      <c r="I993" t="s">
        <v>460</v>
      </c>
      <c r="J993" t="s">
        <v>4156</v>
      </c>
      <c r="K993" t="s">
        <v>2503</v>
      </c>
      <c r="L993" t="s">
        <v>16</v>
      </c>
      <c r="M993" t="s">
        <v>4157</v>
      </c>
    </row>
    <row r="994" spans="1:13" x14ac:dyDescent="0.2">
      <c r="A994">
        <v>993</v>
      </c>
      <c r="B994" t="s">
        <v>2455</v>
      </c>
      <c r="C994" t="s">
        <v>4158</v>
      </c>
      <c r="D994" t="s">
        <v>4159</v>
      </c>
      <c r="E994" t="s">
        <v>4160</v>
      </c>
      <c r="F994" t="s">
        <v>16</v>
      </c>
      <c r="G994" t="s">
        <v>55</v>
      </c>
      <c r="H994" t="s">
        <v>16</v>
      </c>
      <c r="I994" t="s">
        <v>207</v>
      </c>
      <c r="J994" t="s">
        <v>4160</v>
      </c>
      <c r="K994" t="s">
        <v>2503</v>
      </c>
      <c r="L994" t="s">
        <v>16</v>
      </c>
      <c r="M994" t="s">
        <v>4161</v>
      </c>
    </row>
    <row r="995" spans="1:13" x14ac:dyDescent="0.2">
      <c r="A995">
        <v>994</v>
      </c>
      <c r="B995" t="s">
        <v>2455</v>
      </c>
      <c r="C995" t="s">
        <v>4162</v>
      </c>
      <c r="D995" t="s">
        <v>4163</v>
      </c>
      <c r="E995" t="s">
        <v>4164</v>
      </c>
      <c r="F995" t="s">
        <v>16</v>
      </c>
      <c r="G995" t="s">
        <v>55</v>
      </c>
      <c r="H995" t="s">
        <v>16</v>
      </c>
      <c r="I995" t="s">
        <v>2852</v>
      </c>
      <c r="J995" t="s">
        <v>4164</v>
      </c>
      <c r="K995" t="s">
        <v>2503</v>
      </c>
      <c r="L995" t="s">
        <v>16</v>
      </c>
      <c r="M995" t="s">
        <v>4165</v>
      </c>
    </row>
    <row r="996" spans="1:13" x14ac:dyDescent="0.2">
      <c r="A996">
        <v>995</v>
      </c>
      <c r="B996" t="s">
        <v>2455</v>
      </c>
      <c r="C996" t="s">
        <v>4166</v>
      </c>
      <c r="D996" t="s">
        <v>1677</v>
      </c>
      <c r="E996" t="s">
        <v>4167</v>
      </c>
      <c r="F996" t="s">
        <v>16</v>
      </c>
      <c r="G996" t="s">
        <v>2485</v>
      </c>
      <c r="H996" t="s">
        <v>16</v>
      </c>
      <c r="I996" t="s">
        <v>4168</v>
      </c>
      <c r="J996" t="s">
        <v>4169</v>
      </c>
      <c r="K996" t="s">
        <v>2503</v>
      </c>
      <c r="L996" t="s">
        <v>16</v>
      </c>
      <c r="M996" t="s">
        <v>4170</v>
      </c>
    </row>
    <row r="997" spans="1:13" x14ac:dyDescent="0.2">
      <c r="A997">
        <v>996</v>
      </c>
      <c r="B997" t="s">
        <v>2455</v>
      </c>
      <c r="C997" t="s">
        <v>4171</v>
      </c>
      <c r="D997" t="s">
        <v>4172</v>
      </c>
      <c r="E997" t="s">
        <v>4173</v>
      </c>
      <c r="F997" t="s">
        <v>16</v>
      </c>
      <c r="G997" t="s">
        <v>39</v>
      </c>
      <c r="H997" t="s">
        <v>16</v>
      </c>
      <c r="I997" t="s">
        <v>87</v>
      </c>
      <c r="J997" t="s">
        <v>4173</v>
      </c>
      <c r="K997" t="s">
        <v>2503</v>
      </c>
      <c r="L997" t="s">
        <v>16</v>
      </c>
      <c r="M997" t="s">
        <v>4174</v>
      </c>
    </row>
    <row r="998" spans="1:13" x14ac:dyDescent="0.2">
      <c r="A998">
        <v>997</v>
      </c>
      <c r="B998" t="s">
        <v>2455</v>
      </c>
      <c r="C998" t="s">
        <v>4175</v>
      </c>
      <c r="D998" t="s">
        <v>4176</v>
      </c>
      <c r="E998" t="s">
        <v>3394</v>
      </c>
      <c r="F998" t="s">
        <v>16</v>
      </c>
      <c r="G998" t="s">
        <v>77</v>
      </c>
      <c r="H998" t="s">
        <v>16</v>
      </c>
      <c r="I998" t="s">
        <v>613</v>
      </c>
      <c r="J998" t="s">
        <v>3394</v>
      </c>
      <c r="K998" t="s">
        <v>2503</v>
      </c>
      <c r="L998" t="s">
        <v>16</v>
      </c>
      <c r="M998" t="s">
        <v>3395</v>
      </c>
    </row>
    <row r="999" spans="1:13" x14ac:dyDescent="0.2">
      <c r="A999">
        <v>998</v>
      </c>
      <c r="B999" t="s">
        <v>2455</v>
      </c>
      <c r="C999" t="s">
        <v>4177</v>
      </c>
      <c r="D999" t="s">
        <v>4178</v>
      </c>
      <c r="E999" t="s">
        <v>4179</v>
      </c>
      <c r="F999" t="s">
        <v>16</v>
      </c>
      <c r="G999" t="s">
        <v>17</v>
      </c>
      <c r="H999" t="s">
        <v>16</v>
      </c>
      <c r="I999" t="s">
        <v>460</v>
      </c>
      <c r="J999" t="s">
        <v>4180</v>
      </c>
      <c r="K999" t="s">
        <v>2503</v>
      </c>
      <c r="L999" t="s">
        <v>16</v>
      </c>
      <c r="M999" t="s">
        <v>4181</v>
      </c>
    </row>
    <row r="1000" spans="1:13" x14ac:dyDescent="0.2">
      <c r="A1000">
        <v>999</v>
      </c>
      <c r="B1000" t="s">
        <v>2455</v>
      </c>
      <c r="C1000" t="s">
        <v>4182</v>
      </c>
      <c r="D1000" t="s">
        <v>4183</v>
      </c>
      <c r="E1000" t="s">
        <v>4184</v>
      </c>
      <c r="F1000" t="s">
        <v>16</v>
      </c>
      <c r="G1000" t="s">
        <v>24</v>
      </c>
      <c r="H1000" t="s">
        <v>16</v>
      </c>
      <c r="I1000" t="s">
        <v>142</v>
      </c>
      <c r="J1000" t="s">
        <v>4184</v>
      </c>
      <c r="K1000" t="s">
        <v>2503</v>
      </c>
      <c r="L1000" t="s">
        <v>16</v>
      </c>
      <c r="M1000" t="s">
        <v>4185</v>
      </c>
    </row>
    <row r="1001" spans="1:13" x14ac:dyDescent="0.2">
      <c r="A1001">
        <v>1000</v>
      </c>
      <c r="B1001" t="s">
        <v>2455</v>
      </c>
      <c r="C1001" t="s">
        <v>4186</v>
      </c>
      <c r="D1001" t="s">
        <v>3992</v>
      </c>
      <c r="E1001" t="s">
        <v>4187</v>
      </c>
      <c r="F1001" t="s">
        <v>16</v>
      </c>
      <c r="G1001" t="s">
        <v>3640</v>
      </c>
      <c r="H1001" t="s">
        <v>16</v>
      </c>
      <c r="I1001" t="s">
        <v>4188</v>
      </c>
      <c r="J1001" t="s">
        <v>4189</v>
      </c>
      <c r="K1001" t="s">
        <v>2503</v>
      </c>
      <c r="L1001" t="s">
        <v>16</v>
      </c>
      <c r="M1001" t="s">
        <v>4190</v>
      </c>
    </row>
    <row r="1002" spans="1:13" x14ac:dyDescent="0.2">
      <c r="A1002">
        <v>1001</v>
      </c>
      <c r="B1002" t="s">
        <v>2455</v>
      </c>
      <c r="C1002" t="s">
        <v>4191</v>
      </c>
      <c r="D1002" t="s">
        <v>4192</v>
      </c>
      <c r="E1002" t="s">
        <v>4193</v>
      </c>
      <c r="F1002" t="s">
        <v>16</v>
      </c>
      <c r="G1002" t="s">
        <v>55</v>
      </c>
      <c r="H1002" t="s">
        <v>16</v>
      </c>
      <c r="I1002" t="s">
        <v>4194</v>
      </c>
      <c r="J1002" t="s">
        <v>4195</v>
      </c>
      <c r="K1002" t="s">
        <v>2503</v>
      </c>
      <c r="L1002" t="s">
        <v>16</v>
      </c>
      <c r="M1002" t="s">
        <v>4196</v>
      </c>
    </row>
    <row r="1003" spans="1:13" x14ac:dyDescent="0.2">
      <c r="A1003">
        <v>1002</v>
      </c>
      <c r="B1003" t="s">
        <v>2455</v>
      </c>
      <c r="C1003" t="s">
        <v>4197</v>
      </c>
      <c r="D1003" t="s">
        <v>4198</v>
      </c>
      <c r="E1003" t="s">
        <v>4199</v>
      </c>
      <c r="F1003" t="s">
        <v>16</v>
      </c>
      <c r="G1003" t="s">
        <v>1282</v>
      </c>
      <c r="H1003" t="s">
        <v>16</v>
      </c>
      <c r="I1003" t="s">
        <v>18</v>
      </c>
      <c r="J1003" t="s">
        <v>4199</v>
      </c>
      <c r="K1003" t="s">
        <v>2503</v>
      </c>
      <c r="L1003" t="s">
        <v>16</v>
      </c>
      <c r="M1003" t="s">
        <v>4200</v>
      </c>
    </row>
    <row r="1004" spans="1:13" x14ac:dyDescent="0.2">
      <c r="A1004">
        <v>1003</v>
      </c>
      <c r="B1004" t="s">
        <v>2455</v>
      </c>
      <c r="C1004" t="s">
        <v>4201</v>
      </c>
      <c r="D1004" t="s">
        <v>4202</v>
      </c>
      <c r="E1004" t="s">
        <v>4203</v>
      </c>
      <c r="F1004" t="s">
        <v>16</v>
      </c>
      <c r="G1004" t="s">
        <v>55</v>
      </c>
      <c r="H1004" t="s">
        <v>16</v>
      </c>
      <c r="I1004" t="s">
        <v>613</v>
      </c>
      <c r="J1004" t="s">
        <v>4203</v>
      </c>
      <c r="K1004" t="s">
        <v>2503</v>
      </c>
      <c r="L1004" t="s">
        <v>16</v>
      </c>
      <c r="M1004" t="s">
        <v>4204</v>
      </c>
    </row>
    <row r="1005" spans="1:13" x14ac:dyDescent="0.2">
      <c r="A1005">
        <v>1004</v>
      </c>
      <c r="B1005" t="s">
        <v>2455</v>
      </c>
      <c r="C1005" t="s">
        <v>4205</v>
      </c>
      <c r="D1005" t="s">
        <v>4206</v>
      </c>
      <c r="E1005" t="s">
        <v>4207</v>
      </c>
      <c r="F1005" t="s">
        <v>16</v>
      </c>
      <c r="G1005" t="s">
        <v>2148</v>
      </c>
      <c r="H1005" t="s">
        <v>16</v>
      </c>
      <c r="I1005" t="s">
        <v>2773</v>
      </c>
      <c r="J1005" t="s">
        <v>4208</v>
      </c>
      <c r="K1005" t="s">
        <v>2503</v>
      </c>
      <c r="L1005" t="s">
        <v>16</v>
      </c>
      <c r="M1005" t="s">
        <v>4209</v>
      </c>
    </row>
    <row r="1006" spans="1:13" x14ac:dyDescent="0.2">
      <c r="A1006">
        <v>1005</v>
      </c>
      <c r="B1006" t="s">
        <v>2455</v>
      </c>
      <c r="C1006" t="s">
        <v>4210</v>
      </c>
      <c r="D1006" t="s">
        <v>4211</v>
      </c>
      <c r="E1006" t="s">
        <v>4212</v>
      </c>
      <c r="F1006" t="s">
        <v>16</v>
      </c>
      <c r="G1006" t="s">
        <v>24</v>
      </c>
      <c r="H1006" t="s">
        <v>16</v>
      </c>
      <c r="I1006" t="s">
        <v>837</v>
      </c>
      <c r="J1006" t="s">
        <v>4213</v>
      </c>
      <c r="K1006" t="s">
        <v>2503</v>
      </c>
      <c r="L1006" t="s">
        <v>16</v>
      </c>
      <c r="M1006" t="s">
        <v>4214</v>
      </c>
    </row>
    <row r="1007" spans="1:13" x14ac:dyDescent="0.2">
      <c r="A1007">
        <v>1006</v>
      </c>
      <c r="B1007" t="s">
        <v>2455</v>
      </c>
      <c r="C1007" t="s">
        <v>4215</v>
      </c>
      <c r="D1007" t="s">
        <v>4216</v>
      </c>
      <c r="E1007" t="s">
        <v>4217</v>
      </c>
      <c r="F1007" t="s">
        <v>16</v>
      </c>
      <c r="G1007" t="s">
        <v>34</v>
      </c>
      <c r="H1007" t="s">
        <v>16</v>
      </c>
      <c r="I1007" t="s">
        <v>539</v>
      </c>
      <c r="J1007" t="s">
        <v>4218</v>
      </c>
      <c r="K1007" t="s">
        <v>2503</v>
      </c>
      <c r="L1007" t="s">
        <v>16</v>
      </c>
      <c r="M1007" t="s">
        <v>4219</v>
      </c>
    </row>
    <row r="1008" spans="1:13" x14ac:dyDescent="0.2">
      <c r="A1008">
        <v>1007</v>
      </c>
      <c r="B1008" t="s">
        <v>2455</v>
      </c>
      <c r="C1008" t="s">
        <v>4220</v>
      </c>
      <c r="D1008" t="s">
        <v>4221</v>
      </c>
      <c r="E1008" t="s">
        <v>4222</v>
      </c>
      <c r="F1008" t="s">
        <v>16</v>
      </c>
      <c r="G1008" t="s">
        <v>55</v>
      </c>
      <c r="H1008" t="s">
        <v>16</v>
      </c>
      <c r="I1008" t="s">
        <v>1233</v>
      </c>
      <c r="J1008" t="s">
        <v>4222</v>
      </c>
      <c r="K1008" t="s">
        <v>2503</v>
      </c>
      <c r="L1008" t="s">
        <v>16</v>
      </c>
      <c r="M1008" t="s">
        <v>4223</v>
      </c>
    </row>
    <row r="1009" spans="1:13" x14ac:dyDescent="0.2">
      <c r="A1009">
        <v>1008</v>
      </c>
      <c r="B1009" t="s">
        <v>2455</v>
      </c>
      <c r="C1009" t="s">
        <v>4224</v>
      </c>
      <c r="D1009" t="s">
        <v>4225</v>
      </c>
      <c r="E1009" t="s">
        <v>4226</v>
      </c>
      <c r="F1009" t="s">
        <v>16</v>
      </c>
      <c r="G1009" t="s">
        <v>55</v>
      </c>
      <c r="H1009" t="s">
        <v>16</v>
      </c>
      <c r="I1009" t="s">
        <v>2499</v>
      </c>
      <c r="J1009" t="s">
        <v>4227</v>
      </c>
      <c r="K1009" t="s">
        <v>2503</v>
      </c>
      <c r="L1009" t="s">
        <v>16</v>
      </c>
      <c r="M1009" t="s">
        <v>4228</v>
      </c>
    </row>
    <row r="1010" spans="1:13" x14ac:dyDescent="0.2">
      <c r="A1010">
        <v>1009</v>
      </c>
      <c r="B1010" t="s">
        <v>2455</v>
      </c>
      <c r="C1010" t="s">
        <v>4229</v>
      </c>
      <c r="D1010" t="s">
        <v>4230</v>
      </c>
      <c r="E1010" t="s">
        <v>2487</v>
      </c>
      <c r="F1010" t="s">
        <v>16</v>
      </c>
      <c r="G1010" t="s">
        <v>2485</v>
      </c>
      <c r="H1010" t="s">
        <v>16</v>
      </c>
      <c r="I1010" t="s">
        <v>2486</v>
      </c>
      <c r="J1010" t="s">
        <v>2487</v>
      </c>
      <c r="K1010" t="s">
        <v>2503</v>
      </c>
      <c r="L1010" t="s">
        <v>16</v>
      </c>
      <c r="M1010" t="s">
        <v>2489</v>
      </c>
    </row>
    <row r="1011" spans="1:13" x14ac:dyDescent="0.2">
      <c r="A1011">
        <v>1010</v>
      </c>
      <c r="B1011" t="s">
        <v>2455</v>
      </c>
      <c r="C1011" t="s">
        <v>4231</v>
      </c>
      <c r="D1011" t="s">
        <v>4232</v>
      </c>
      <c r="E1011" t="s">
        <v>4233</v>
      </c>
      <c r="F1011" t="s">
        <v>16</v>
      </c>
      <c r="G1011" t="s">
        <v>2617</v>
      </c>
      <c r="H1011" t="s">
        <v>16</v>
      </c>
      <c r="I1011" t="s">
        <v>4234</v>
      </c>
      <c r="J1011" t="s">
        <v>4235</v>
      </c>
      <c r="K1011" t="s">
        <v>2503</v>
      </c>
      <c r="L1011" t="s">
        <v>16</v>
      </c>
      <c r="M1011" t="s">
        <v>4236</v>
      </c>
    </row>
    <row r="1012" spans="1:13" x14ac:dyDescent="0.2">
      <c r="A1012">
        <v>1011</v>
      </c>
      <c r="B1012" t="s">
        <v>2455</v>
      </c>
      <c r="C1012" t="s">
        <v>4237</v>
      </c>
      <c r="D1012" t="s">
        <v>4238</v>
      </c>
      <c r="E1012" t="s">
        <v>4239</v>
      </c>
      <c r="F1012" t="s">
        <v>16</v>
      </c>
      <c r="G1012" t="s">
        <v>1276</v>
      </c>
      <c r="H1012" t="s">
        <v>16</v>
      </c>
      <c r="I1012" t="s">
        <v>2778</v>
      </c>
      <c r="J1012" t="s">
        <v>4240</v>
      </c>
      <c r="K1012" t="s">
        <v>2503</v>
      </c>
      <c r="L1012" t="s">
        <v>16</v>
      </c>
      <c r="M1012" t="s">
        <v>4241</v>
      </c>
    </row>
    <row r="1013" spans="1:13" x14ac:dyDescent="0.2">
      <c r="A1013">
        <v>1012</v>
      </c>
      <c r="B1013" t="s">
        <v>2455</v>
      </c>
      <c r="C1013" t="s">
        <v>4242</v>
      </c>
      <c r="D1013" t="s">
        <v>4243</v>
      </c>
      <c r="E1013" t="s">
        <v>4244</v>
      </c>
      <c r="F1013" t="s">
        <v>16</v>
      </c>
      <c r="G1013" t="s">
        <v>39</v>
      </c>
      <c r="H1013" t="s">
        <v>16</v>
      </c>
      <c r="I1013" t="s">
        <v>405</v>
      </c>
      <c r="J1013" t="s">
        <v>4244</v>
      </c>
      <c r="K1013" t="s">
        <v>2503</v>
      </c>
      <c r="L1013" t="s">
        <v>16</v>
      </c>
      <c r="M1013" t="s">
        <v>4245</v>
      </c>
    </row>
    <row r="1014" spans="1:13" x14ac:dyDescent="0.2">
      <c r="A1014">
        <v>1013</v>
      </c>
      <c r="B1014" t="s">
        <v>2455</v>
      </c>
      <c r="C1014" t="s">
        <v>4246</v>
      </c>
      <c r="D1014" t="s">
        <v>4247</v>
      </c>
      <c r="E1014" t="s">
        <v>4248</v>
      </c>
      <c r="F1014" t="s">
        <v>16</v>
      </c>
      <c r="G1014" t="s">
        <v>55</v>
      </c>
      <c r="H1014" t="s">
        <v>16</v>
      </c>
      <c r="I1014" t="s">
        <v>2638</v>
      </c>
      <c r="J1014" t="s">
        <v>2637</v>
      </c>
      <c r="K1014" t="s">
        <v>2503</v>
      </c>
      <c r="L1014" t="s">
        <v>16</v>
      </c>
      <c r="M1014" t="s">
        <v>2639</v>
      </c>
    </row>
    <row r="1015" spans="1:13" x14ac:dyDescent="0.2">
      <c r="A1015">
        <v>1014</v>
      </c>
      <c r="B1015" t="s">
        <v>2455</v>
      </c>
      <c r="C1015" t="s">
        <v>4249</v>
      </c>
      <c r="D1015" t="s">
        <v>1730</v>
      </c>
      <c r="E1015" t="s">
        <v>4250</v>
      </c>
      <c r="F1015" t="s">
        <v>16</v>
      </c>
      <c r="G1015" t="s">
        <v>17</v>
      </c>
      <c r="H1015" t="s">
        <v>16</v>
      </c>
      <c r="I1015" t="s">
        <v>460</v>
      </c>
      <c r="J1015" t="s">
        <v>4180</v>
      </c>
      <c r="K1015" t="s">
        <v>2503</v>
      </c>
      <c r="L1015" t="s">
        <v>16</v>
      </c>
      <c r="M1015" t="s">
        <v>4181</v>
      </c>
    </row>
    <row r="1016" spans="1:13" x14ac:dyDescent="0.2">
      <c r="A1016">
        <v>1015</v>
      </c>
      <c r="B1016" t="s">
        <v>2455</v>
      </c>
      <c r="C1016" t="s">
        <v>4251</v>
      </c>
      <c r="D1016" t="s">
        <v>4252</v>
      </c>
      <c r="E1016" t="s">
        <v>4253</v>
      </c>
      <c r="F1016" t="s">
        <v>16</v>
      </c>
      <c r="G1016" t="s">
        <v>55</v>
      </c>
      <c r="H1016" t="s">
        <v>16</v>
      </c>
      <c r="I1016" t="s">
        <v>2564</v>
      </c>
      <c r="J1016" t="s">
        <v>4254</v>
      </c>
      <c r="K1016" t="s">
        <v>2503</v>
      </c>
      <c r="L1016" t="s">
        <v>16</v>
      </c>
      <c r="M1016" t="s">
        <v>4255</v>
      </c>
    </row>
    <row r="1017" spans="1:13" x14ac:dyDescent="0.2">
      <c r="A1017">
        <v>1016</v>
      </c>
      <c r="B1017" t="s">
        <v>2455</v>
      </c>
      <c r="C1017" t="s">
        <v>4256</v>
      </c>
      <c r="D1017" t="s">
        <v>4257</v>
      </c>
      <c r="E1017" t="s">
        <v>4258</v>
      </c>
      <c r="F1017" t="s">
        <v>16</v>
      </c>
      <c r="G1017" t="s">
        <v>34</v>
      </c>
      <c r="H1017" t="s">
        <v>16</v>
      </c>
      <c r="I1017" t="s">
        <v>4259</v>
      </c>
      <c r="J1017" t="s">
        <v>4258</v>
      </c>
      <c r="K1017" t="s">
        <v>2503</v>
      </c>
      <c r="L1017" t="s">
        <v>16</v>
      </c>
      <c r="M1017" t="s">
        <v>4260</v>
      </c>
    </row>
    <row r="1018" spans="1:13" x14ac:dyDescent="0.2">
      <c r="A1018">
        <v>1017</v>
      </c>
      <c r="B1018" t="s">
        <v>2455</v>
      </c>
      <c r="C1018" t="s">
        <v>4261</v>
      </c>
      <c r="D1018" t="s">
        <v>4262</v>
      </c>
      <c r="E1018" t="s">
        <v>4263</v>
      </c>
      <c r="F1018" t="s">
        <v>16</v>
      </c>
      <c r="G1018" t="s">
        <v>24</v>
      </c>
      <c r="H1018" t="s">
        <v>16</v>
      </c>
      <c r="I1018" t="s">
        <v>934</v>
      </c>
      <c r="J1018" t="s">
        <v>4263</v>
      </c>
      <c r="K1018" t="s">
        <v>2503</v>
      </c>
      <c r="L1018" t="s">
        <v>16</v>
      </c>
      <c r="M1018" t="s">
        <v>4264</v>
      </c>
    </row>
    <row r="1019" spans="1:13" x14ac:dyDescent="0.2">
      <c r="A1019">
        <v>1018</v>
      </c>
      <c r="B1019" t="s">
        <v>2455</v>
      </c>
      <c r="C1019" t="s">
        <v>4265</v>
      </c>
      <c r="D1019" t="s">
        <v>4266</v>
      </c>
      <c r="E1019" t="s">
        <v>4267</v>
      </c>
      <c r="F1019" t="s">
        <v>16</v>
      </c>
      <c r="G1019" t="s">
        <v>55</v>
      </c>
      <c r="H1019" t="s">
        <v>16</v>
      </c>
      <c r="I1019" t="s">
        <v>207</v>
      </c>
      <c r="J1019" t="s">
        <v>4101</v>
      </c>
      <c r="K1019" t="s">
        <v>2503</v>
      </c>
      <c r="L1019" t="s">
        <v>16</v>
      </c>
      <c r="M1019" t="s">
        <v>4102</v>
      </c>
    </row>
    <row r="1020" spans="1:13" x14ac:dyDescent="0.2">
      <c r="A1020">
        <v>1019</v>
      </c>
      <c r="B1020" t="s">
        <v>2455</v>
      </c>
      <c r="C1020" t="s">
        <v>4268</v>
      </c>
      <c r="D1020" t="s">
        <v>4269</v>
      </c>
      <c r="E1020" t="s">
        <v>4270</v>
      </c>
      <c r="F1020" t="s">
        <v>16</v>
      </c>
      <c r="G1020" t="s">
        <v>66</v>
      </c>
      <c r="H1020" t="s">
        <v>16</v>
      </c>
      <c r="I1020" t="s">
        <v>2363</v>
      </c>
      <c r="J1020" t="s">
        <v>4270</v>
      </c>
      <c r="K1020" t="s">
        <v>2503</v>
      </c>
      <c r="L1020" t="s">
        <v>16</v>
      </c>
      <c r="M1020" t="s">
        <v>4271</v>
      </c>
    </row>
    <row r="1021" spans="1:13" x14ac:dyDescent="0.2">
      <c r="A1021">
        <v>1020</v>
      </c>
      <c r="B1021" t="s">
        <v>2455</v>
      </c>
      <c r="C1021" t="s">
        <v>4272</v>
      </c>
      <c r="D1021" t="s">
        <v>4273</v>
      </c>
      <c r="E1021" t="s">
        <v>4274</v>
      </c>
      <c r="F1021" t="s">
        <v>16</v>
      </c>
      <c r="G1021" t="s">
        <v>24</v>
      </c>
      <c r="H1021" t="s">
        <v>16</v>
      </c>
      <c r="I1021" t="s">
        <v>125</v>
      </c>
      <c r="J1021" t="s">
        <v>4275</v>
      </c>
      <c r="K1021" t="s">
        <v>2503</v>
      </c>
      <c r="L1021" t="s">
        <v>16</v>
      </c>
      <c r="M1021" t="s">
        <v>4276</v>
      </c>
    </row>
    <row r="1022" spans="1:13" x14ac:dyDescent="0.2">
      <c r="A1022">
        <v>1021</v>
      </c>
      <c r="B1022" t="s">
        <v>2455</v>
      </c>
      <c r="C1022" t="s">
        <v>4277</v>
      </c>
      <c r="D1022" t="s">
        <v>4278</v>
      </c>
      <c r="E1022" t="s">
        <v>4279</v>
      </c>
      <c r="F1022" t="s">
        <v>16</v>
      </c>
      <c r="G1022" t="s">
        <v>17</v>
      </c>
      <c r="H1022" t="s">
        <v>16</v>
      </c>
      <c r="I1022" t="s">
        <v>875</v>
      </c>
      <c r="J1022" t="s">
        <v>4279</v>
      </c>
      <c r="K1022" t="s">
        <v>2503</v>
      </c>
      <c r="L1022" t="s">
        <v>16</v>
      </c>
      <c r="M1022" t="s">
        <v>4280</v>
      </c>
    </row>
    <row r="1023" spans="1:13" x14ac:dyDescent="0.2">
      <c r="A1023">
        <v>1022</v>
      </c>
      <c r="B1023" t="s">
        <v>2455</v>
      </c>
      <c r="C1023" t="s">
        <v>4281</v>
      </c>
      <c r="D1023" t="s">
        <v>4282</v>
      </c>
      <c r="E1023" t="s">
        <v>4283</v>
      </c>
      <c r="F1023" t="s">
        <v>16</v>
      </c>
      <c r="G1023" t="s">
        <v>2546</v>
      </c>
      <c r="H1023" t="s">
        <v>16</v>
      </c>
      <c r="I1023" t="s">
        <v>3093</v>
      </c>
      <c r="J1023" t="s">
        <v>4284</v>
      </c>
      <c r="K1023" t="s">
        <v>2503</v>
      </c>
      <c r="L1023" t="s">
        <v>16</v>
      </c>
      <c r="M1023" t="s">
        <v>4285</v>
      </c>
    </row>
    <row r="1024" spans="1:13" x14ac:dyDescent="0.2">
      <c r="A1024">
        <v>1023</v>
      </c>
      <c r="B1024" t="s">
        <v>2455</v>
      </c>
      <c r="C1024" t="s">
        <v>4286</v>
      </c>
      <c r="D1024" t="s">
        <v>4287</v>
      </c>
      <c r="E1024" t="s">
        <v>4288</v>
      </c>
      <c r="F1024" t="s">
        <v>16</v>
      </c>
      <c r="G1024" t="s">
        <v>1215</v>
      </c>
      <c r="H1024" t="s">
        <v>16</v>
      </c>
      <c r="I1024" t="s">
        <v>4289</v>
      </c>
      <c r="J1024" t="s">
        <v>4290</v>
      </c>
      <c r="K1024" t="s">
        <v>2503</v>
      </c>
      <c r="L1024" t="s">
        <v>16</v>
      </c>
      <c r="M1024" t="s">
        <v>4291</v>
      </c>
    </row>
    <row r="1025" spans="1:13" x14ac:dyDescent="0.2">
      <c r="A1025">
        <v>1024</v>
      </c>
      <c r="B1025" t="s">
        <v>2455</v>
      </c>
      <c r="C1025" t="s">
        <v>4292</v>
      </c>
      <c r="D1025" t="s">
        <v>4293</v>
      </c>
      <c r="E1025" t="s">
        <v>4294</v>
      </c>
      <c r="F1025" t="s">
        <v>16</v>
      </c>
      <c r="G1025" t="s">
        <v>55</v>
      </c>
      <c r="H1025" t="s">
        <v>16</v>
      </c>
      <c r="I1025" t="s">
        <v>1115</v>
      </c>
      <c r="J1025" t="s">
        <v>1779</v>
      </c>
      <c r="K1025" t="s">
        <v>2503</v>
      </c>
      <c r="L1025" t="s">
        <v>16</v>
      </c>
      <c r="M1025" t="s">
        <v>1780</v>
      </c>
    </row>
    <row r="1026" spans="1:13" x14ac:dyDescent="0.2">
      <c r="A1026">
        <v>1025</v>
      </c>
      <c r="B1026" t="s">
        <v>2455</v>
      </c>
      <c r="C1026" t="s">
        <v>4295</v>
      </c>
      <c r="D1026" t="s">
        <v>2177</v>
      </c>
      <c r="E1026" t="s">
        <v>2178</v>
      </c>
      <c r="F1026" t="s">
        <v>16</v>
      </c>
      <c r="G1026" t="s">
        <v>55</v>
      </c>
      <c r="H1026" t="s">
        <v>16</v>
      </c>
      <c r="I1026" t="s">
        <v>56</v>
      </c>
      <c r="J1026" t="s">
        <v>2178</v>
      </c>
      <c r="K1026" t="s">
        <v>2503</v>
      </c>
      <c r="L1026" t="s">
        <v>16</v>
      </c>
      <c r="M1026" t="s">
        <v>2179</v>
      </c>
    </row>
    <row r="1027" spans="1:13" x14ac:dyDescent="0.2">
      <c r="A1027">
        <v>1026</v>
      </c>
      <c r="B1027" t="s">
        <v>2455</v>
      </c>
      <c r="C1027" t="s">
        <v>4296</v>
      </c>
      <c r="D1027" t="s">
        <v>4297</v>
      </c>
      <c r="E1027" t="s">
        <v>4298</v>
      </c>
      <c r="F1027" t="s">
        <v>16</v>
      </c>
      <c r="G1027" t="s">
        <v>24</v>
      </c>
      <c r="H1027" t="s">
        <v>16</v>
      </c>
      <c r="I1027" t="s">
        <v>67</v>
      </c>
      <c r="J1027" t="s">
        <v>4298</v>
      </c>
      <c r="K1027" t="s">
        <v>2503</v>
      </c>
      <c r="L1027" t="s">
        <v>16</v>
      </c>
      <c r="M1027" t="s">
        <v>4299</v>
      </c>
    </row>
    <row r="1028" spans="1:13" x14ac:dyDescent="0.2">
      <c r="A1028">
        <v>1027</v>
      </c>
      <c r="B1028" t="s">
        <v>2455</v>
      </c>
      <c r="C1028" t="s">
        <v>4300</v>
      </c>
      <c r="D1028" t="s">
        <v>4301</v>
      </c>
      <c r="E1028" t="s">
        <v>4302</v>
      </c>
      <c r="F1028" t="s">
        <v>16</v>
      </c>
      <c r="G1028" t="s">
        <v>1282</v>
      </c>
      <c r="H1028" t="s">
        <v>16</v>
      </c>
      <c r="I1028" t="s">
        <v>18</v>
      </c>
      <c r="J1028" t="s">
        <v>4302</v>
      </c>
      <c r="K1028" t="s">
        <v>2503</v>
      </c>
      <c r="L1028" t="s">
        <v>16</v>
      </c>
      <c r="M1028" t="s">
        <v>4303</v>
      </c>
    </row>
    <row r="1029" spans="1:13" x14ac:dyDescent="0.2">
      <c r="A1029">
        <v>1028</v>
      </c>
      <c r="B1029" t="s">
        <v>2455</v>
      </c>
      <c r="C1029" t="s">
        <v>4304</v>
      </c>
      <c r="D1029" t="s">
        <v>4305</v>
      </c>
      <c r="E1029" t="s">
        <v>4306</v>
      </c>
      <c r="F1029" t="s">
        <v>16</v>
      </c>
      <c r="G1029" t="s">
        <v>1276</v>
      </c>
      <c r="H1029" t="s">
        <v>16</v>
      </c>
      <c r="I1029" t="s">
        <v>2989</v>
      </c>
      <c r="J1029" t="s">
        <v>4307</v>
      </c>
      <c r="K1029" t="s">
        <v>2503</v>
      </c>
      <c r="L1029" t="s">
        <v>16</v>
      </c>
      <c r="M1029" t="s">
        <v>4308</v>
      </c>
    </row>
    <row r="1030" spans="1:13" x14ac:dyDescent="0.2">
      <c r="A1030">
        <v>1029</v>
      </c>
      <c r="B1030" t="s">
        <v>2455</v>
      </c>
      <c r="C1030" t="s">
        <v>4309</v>
      </c>
      <c r="D1030" t="s">
        <v>4310</v>
      </c>
      <c r="E1030" t="s">
        <v>4311</v>
      </c>
      <c r="F1030" t="s">
        <v>16</v>
      </c>
      <c r="G1030" t="s">
        <v>2617</v>
      </c>
      <c r="H1030" t="s">
        <v>16</v>
      </c>
      <c r="I1030" t="s">
        <v>4312</v>
      </c>
      <c r="J1030" t="s">
        <v>4313</v>
      </c>
      <c r="K1030" t="s">
        <v>2503</v>
      </c>
      <c r="L1030" t="s">
        <v>16</v>
      </c>
      <c r="M1030" t="s">
        <v>4314</v>
      </c>
    </row>
    <row r="1031" spans="1:13" x14ac:dyDescent="0.2">
      <c r="A1031">
        <v>1030</v>
      </c>
      <c r="B1031" t="s">
        <v>2455</v>
      </c>
      <c r="C1031" t="s">
        <v>4315</v>
      </c>
      <c r="D1031" t="s">
        <v>4316</v>
      </c>
      <c r="E1031" t="s">
        <v>4317</v>
      </c>
      <c r="F1031" t="s">
        <v>16</v>
      </c>
      <c r="G1031" t="s">
        <v>842</v>
      </c>
      <c r="H1031" t="s">
        <v>16</v>
      </c>
      <c r="I1031" t="s">
        <v>1514</v>
      </c>
      <c r="J1031" t="s">
        <v>4318</v>
      </c>
      <c r="K1031" t="s">
        <v>2503</v>
      </c>
      <c r="L1031" t="s">
        <v>16</v>
      </c>
      <c r="M1031" t="s">
        <v>4319</v>
      </c>
    </row>
    <row r="1032" spans="1:13" x14ac:dyDescent="0.2">
      <c r="A1032">
        <v>1031</v>
      </c>
      <c r="B1032" t="s">
        <v>2455</v>
      </c>
      <c r="C1032" t="s">
        <v>4320</v>
      </c>
      <c r="D1032" t="s">
        <v>4321</v>
      </c>
      <c r="E1032" t="s">
        <v>4322</v>
      </c>
      <c r="F1032" t="s">
        <v>16</v>
      </c>
      <c r="G1032" t="s">
        <v>168</v>
      </c>
      <c r="H1032" t="s">
        <v>16</v>
      </c>
      <c r="I1032" t="s">
        <v>2513</v>
      </c>
      <c r="J1032" t="s">
        <v>4322</v>
      </c>
      <c r="K1032" t="s">
        <v>2503</v>
      </c>
      <c r="L1032" t="s">
        <v>16</v>
      </c>
      <c r="M1032" t="s">
        <v>4323</v>
      </c>
    </row>
    <row r="1033" spans="1:13" x14ac:dyDescent="0.2">
      <c r="A1033">
        <v>1032</v>
      </c>
      <c r="B1033" t="s">
        <v>2455</v>
      </c>
      <c r="C1033" t="s">
        <v>4324</v>
      </c>
      <c r="D1033" t="s">
        <v>4325</v>
      </c>
      <c r="E1033" t="s">
        <v>4326</v>
      </c>
      <c r="F1033" t="s">
        <v>16</v>
      </c>
      <c r="G1033" t="s">
        <v>55</v>
      </c>
      <c r="H1033" t="s">
        <v>16</v>
      </c>
      <c r="I1033" t="s">
        <v>2662</v>
      </c>
      <c r="J1033" t="s">
        <v>2663</v>
      </c>
      <c r="K1033" t="s">
        <v>2503</v>
      </c>
      <c r="L1033" t="s">
        <v>16</v>
      </c>
      <c r="M1033" t="s">
        <v>2664</v>
      </c>
    </row>
    <row r="1034" spans="1:13" x14ac:dyDescent="0.2">
      <c r="A1034">
        <v>1033</v>
      </c>
      <c r="B1034" t="s">
        <v>2455</v>
      </c>
      <c r="C1034" t="s">
        <v>4327</v>
      </c>
      <c r="D1034" t="s">
        <v>4328</v>
      </c>
      <c r="E1034" t="s">
        <v>4329</v>
      </c>
      <c r="F1034" t="s">
        <v>16</v>
      </c>
      <c r="G1034" t="s">
        <v>2899</v>
      </c>
      <c r="H1034" t="s">
        <v>16</v>
      </c>
      <c r="I1034" t="s">
        <v>4330</v>
      </c>
      <c r="J1034" t="s">
        <v>4331</v>
      </c>
      <c r="K1034" t="s">
        <v>2503</v>
      </c>
      <c r="L1034" t="s">
        <v>16</v>
      </c>
      <c r="M1034" t="s">
        <v>4332</v>
      </c>
    </row>
    <row r="1035" spans="1:13" x14ac:dyDescent="0.2">
      <c r="A1035">
        <v>1034</v>
      </c>
      <c r="B1035" t="s">
        <v>2455</v>
      </c>
      <c r="C1035" t="s">
        <v>4333</v>
      </c>
      <c r="D1035" t="s">
        <v>4334</v>
      </c>
      <c r="E1035" t="s">
        <v>4335</v>
      </c>
      <c r="F1035" t="s">
        <v>16</v>
      </c>
      <c r="G1035" t="s">
        <v>2617</v>
      </c>
      <c r="H1035" t="s">
        <v>16</v>
      </c>
      <c r="I1035" t="s">
        <v>3239</v>
      </c>
      <c r="J1035" t="s">
        <v>4336</v>
      </c>
      <c r="K1035" t="s">
        <v>2503</v>
      </c>
      <c r="L1035" t="s">
        <v>16</v>
      </c>
      <c r="M1035" t="s">
        <v>4337</v>
      </c>
    </row>
    <row r="1036" spans="1:13" x14ac:dyDescent="0.2">
      <c r="A1036">
        <v>1035</v>
      </c>
      <c r="B1036" t="s">
        <v>2455</v>
      </c>
      <c r="C1036" t="s">
        <v>4338</v>
      </c>
      <c r="D1036" t="s">
        <v>4339</v>
      </c>
      <c r="E1036" t="s">
        <v>4340</v>
      </c>
      <c r="F1036" t="s">
        <v>16</v>
      </c>
      <c r="G1036" t="s">
        <v>101</v>
      </c>
      <c r="H1036" t="s">
        <v>16</v>
      </c>
      <c r="I1036" t="s">
        <v>4341</v>
      </c>
      <c r="J1036" t="s">
        <v>4340</v>
      </c>
      <c r="K1036" t="s">
        <v>2503</v>
      </c>
      <c r="L1036" t="s">
        <v>16</v>
      </c>
      <c r="M1036" t="s">
        <v>4342</v>
      </c>
    </row>
    <row r="1037" spans="1:13" x14ac:dyDescent="0.2">
      <c r="A1037">
        <v>1036</v>
      </c>
      <c r="B1037" t="s">
        <v>2455</v>
      </c>
      <c r="C1037" t="s">
        <v>4343</v>
      </c>
      <c r="D1037" t="s">
        <v>4344</v>
      </c>
      <c r="E1037" t="s">
        <v>4345</v>
      </c>
      <c r="F1037" t="s">
        <v>16</v>
      </c>
      <c r="G1037" t="s">
        <v>136</v>
      </c>
      <c r="H1037" t="s">
        <v>16</v>
      </c>
      <c r="I1037" t="s">
        <v>137</v>
      </c>
      <c r="J1037" t="s">
        <v>4346</v>
      </c>
      <c r="K1037" t="s">
        <v>2503</v>
      </c>
      <c r="L1037" t="s">
        <v>16</v>
      </c>
      <c r="M1037" t="s">
        <v>4347</v>
      </c>
    </row>
    <row r="1038" spans="1:13" x14ac:dyDescent="0.2">
      <c r="A1038">
        <v>1037</v>
      </c>
      <c r="B1038" t="s">
        <v>2455</v>
      </c>
      <c r="C1038" t="s">
        <v>4348</v>
      </c>
      <c r="D1038" t="s">
        <v>4349</v>
      </c>
      <c r="E1038" t="s">
        <v>4350</v>
      </c>
      <c r="F1038" t="s">
        <v>16</v>
      </c>
      <c r="G1038" t="s">
        <v>2934</v>
      </c>
      <c r="H1038" t="s">
        <v>16</v>
      </c>
      <c r="I1038" t="s">
        <v>3239</v>
      </c>
      <c r="J1038" t="s">
        <v>4351</v>
      </c>
      <c r="K1038" t="s">
        <v>2503</v>
      </c>
      <c r="L1038" t="s">
        <v>16</v>
      </c>
      <c r="M1038" t="s">
        <v>4352</v>
      </c>
    </row>
    <row r="1039" spans="1:13" x14ac:dyDescent="0.2">
      <c r="A1039">
        <v>1038</v>
      </c>
      <c r="B1039" t="s">
        <v>2455</v>
      </c>
      <c r="C1039" t="s">
        <v>4353</v>
      </c>
      <c r="D1039" t="s">
        <v>4354</v>
      </c>
      <c r="E1039" t="s">
        <v>4355</v>
      </c>
      <c r="F1039" t="s">
        <v>16</v>
      </c>
      <c r="G1039" t="s">
        <v>1215</v>
      </c>
      <c r="H1039" t="s">
        <v>16</v>
      </c>
      <c r="I1039" t="s">
        <v>67</v>
      </c>
      <c r="J1039" t="s">
        <v>4355</v>
      </c>
      <c r="K1039" t="s">
        <v>2503</v>
      </c>
      <c r="L1039" t="s">
        <v>16</v>
      </c>
      <c r="M1039" t="s">
        <v>4356</v>
      </c>
    </row>
    <row r="1040" spans="1:13" x14ac:dyDescent="0.2">
      <c r="A1040">
        <v>1039</v>
      </c>
      <c r="B1040" t="s">
        <v>2455</v>
      </c>
      <c r="C1040" t="s">
        <v>4357</v>
      </c>
      <c r="D1040" t="s">
        <v>1976</v>
      </c>
      <c r="E1040" t="s">
        <v>1977</v>
      </c>
      <c r="F1040" t="s">
        <v>16</v>
      </c>
      <c r="G1040" t="s">
        <v>77</v>
      </c>
      <c r="H1040" t="s">
        <v>16</v>
      </c>
      <c r="I1040" t="s">
        <v>1978</v>
      </c>
      <c r="J1040" t="s">
        <v>1977</v>
      </c>
      <c r="K1040" t="s">
        <v>2503</v>
      </c>
      <c r="L1040" t="s">
        <v>16</v>
      </c>
      <c r="M1040" t="s">
        <v>1979</v>
      </c>
    </row>
    <row r="1041" spans="1:13" x14ac:dyDescent="0.2">
      <c r="A1041">
        <v>1040</v>
      </c>
      <c r="B1041" t="s">
        <v>2455</v>
      </c>
      <c r="C1041" t="s">
        <v>4358</v>
      </c>
      <c r="D1041" t="s">
        <v>4359</v>
      </c>
      <c r="E1041" t="s">
        <v>4360</v>
      </c>
      <c r="F1041" t="s">
        <v>16</v>
      </c>
      <c r="G1041" t="s">
        <v>101</v>
      </c>
      <c r="H1041" t="s">
        <v>16</v>
      </c>
      <c r="I1041" t="s">
        <v>4361</v>
      </c>
      <c r="J1041" t="s">
        <v>4360</v>
      </c>
      <c r="K1041" t="s">
        <v>2503</v>
      </c>
      <c r="L1041" t="s">
        <v>16</v>
      </c>
      <c r="M1041" t="s">
        <v>4362</v>
      </c>
    </row>
    <row r="1042" spans="1:13" x14ac:dyDescent="0.2">
      <c r="A1042">
        <v>1041</v>
      </c>
      <c r="B1042" t="s">
        <v>2455</v>
      </c>
      <c r="C1042" t="s">
        <v>4363</v>
      </c>
      <c r="D1042" t="s">
        <v>4364</v>
      </c>
      <c r="E1042" t="s">
        <v>4365</v>
      </c>
      <c r="F1042" t="s">
        <v>16</v>
      </c>
      <c r="G1042" t="s">
        <v>55</v>
      </c>
      <c r="H1042" t="s">
        <v>16</v>
      </c>
      <c r="I1042" t="s">
        <v>125</v>
      </c>
      <c r="J1042" t="s">
        <v>4365</v>
      </c>
      <c r="K1042" t="s">
        <v>2503</v>
      </c>
      <c r="L1042" t="s">
        <v>16</v>
      </c>
      <c r="M1042" t="s">
        <v>4366</v>
      </c>
    </row>
    <row r="1043" spans="1:13" x14ac:dyDescent="0.2">
      <c r="A1043">
        <v>1042</v>
      </c>
      <c r="B1043" t="s">
        <v>2455</v>
      </c>
      <c r="C1043" t="s">
        <v>4367</v>
      </c>
      <c r="D1043" t="s">
        <v>4368</v>
      </c>
      <c r="E1043" t="s">
        <v>4369</v>
      </c>
      <c r="F1043" t="s">
        <v>16</v>
      </c>
      <c r="G1043" t="s">
        <v>55</v>
      </c>
      <c r="H1043" t="s">
        <v>16</v>
      </c>
      <c r="I1043" t="s">
        <v>4370</v>
      </c>
      <c r="J1043" t="s">
        <v>4371</v>
      </c>
      <c r="K1043" t="s">
        <v>2503</v>
      </c>
      <c r="L1043" t="s">
        <v>16</v>
      </c>
      <c r="M1043" t="s">
        <v>4372</v>
      </c>
    </row>
    <row r="1044" spans="1:13" x14ac:dyDescent="0.2">
      <c r="A1044">
        <v>1043</v>
      </c>
      <c r="B1044" t="s">
        <v>2455</v>
      </c>
      <c r="C1044" t="s">
        <v>4373</v>
      </c>
      <c r="D1044" t="s">
        <v>4374</v>
      </c>
      <c r="E1044" t="s">
        <v>4375</v>
      </c>
      <c r="F1044" t="s">
        <v>16</v>
      </c>
      <c r="G1044" t="s">
        <v>39</v>
      </c>
      <c r="H1044" t="s">
        <v>16</v>
      </c>
      <c r="I1044" t="s">
        <v>734</v>
      </c>
      <c r="J1044" t="s">
        <v>4375</v>
      </c>
      <c r="K1044" t="s">
        <v>2503</v>
      </c>
      <c r="L1044" t="s">
        <v>16</v>
      </c>
      <c r="M1044" t="s">
        <v>4376</v>
      </c>
    </row>
    <row r="1045" spans="1:13" x14ac:dyDescent="0.2">
      <c r="A1045">
        <v>1044</v>
      </c>
      <c r="B1045" t="s">
        <v>2455</v>
      </c>
      <c r="C1045" t="s">
        <v>4377</v>
      </c>
      <c r="D1045" t="s">
        <v>4378</v>
      </c>
      <c r="E1045" t="s">
        <v>4379</v>
      </c>
      <c r="F1045" t="s">
        <v>16</v>
      </c>
      <c r="G1045" t="s">
        <v>39</v>
      </c>
      <c r="H1045" t="s">
        <v>16</v>
      </c>
      <c r="I1045" t="s">
        <v>405</v>
      </c>
      <c r="J1045" t="s">
        <v>4379</v>
      </c>
      <c r="K1045" t="s">
        <v>2503</v>
      </c>
      <c r="L1045" t="s">
        <v>16</v>
      </c>
      <c r="M1045" t="s">
        <v>4380</v>
      </c>
    </row>
    <row r="1046" spans="1:13" x14ac:dyDescent="0.2">
      <c r="A1046">
        <v>1045</v>
      </c>
      <c r="B1046" t="s">
        <v>2455</v>
      </c>
      <c r="C1046" t="s">
        <v>4381</v>
      </c>
      <c r="D1046" t="s">
        <v>4382</v>
      </c>
      <c r="E1046" t="s">
        <v>4383</v>
      </c>
      <c r="F1046" t="s">
        <v>16</v>
      </c>
      <c r="G1046" t="s">
        <v>2950</v>
      </c>
      <c r="H1046" t="s">
        <v>16</v>
      </c>
      <c r="I1046" t="s">
        <v>4384</v>
      </c>
      <c r="J1046" t="s">
        <v>4383</v>
      </c>
      <c r="K1046" t="s">
        <v>2503</v>
      </c>
      <c r="L1046" t="s">
        <v>16</v>
      </c>
      <c r="M1046" t="s">
        <v>4385</v>
      </c>
    </row>
    <row r="1047" spans="1:13" x14ac:dyDescent="0.2">
      <c r="A1047">
        <v>1046</v>
      </c>
      <c r="B1047" t="s">
        <v>2455</v>
      </c>
      <c r="C1047" t="s">
        <v>4386</v>
      </c>
      <c r="D1047" t="s">
        <v>4387</v>
      </c>
      <c r="E1047" t="s">
        <v>4388</v>
      </c>
      <c r="F1047" t="s">
        <v>16</v>
      </c>
      <c r="G1047" t="s">
        <v>1282</v>
      </c>
      <c r="H1047" t="s">
        <v>16</v>
      </c>
      <c r="I1047" t="s">
        <v>18</v>
      </c>
      <c r="J1047" t="s">
        <v>4388</v>
      </c>
      <c r="K1047" t="s">
        <v>2503</v>
      </c>
      <c r="L1047" t="s">
        <v>16</v>
      </c>
      <c r="M1047" t="s">
        <v>4389</v>
      </c>
    </row>
    <row r="1048" spans="1:13" x14ac:dyDescent="0.2">
      <c r="A1048">
        <v>1047</v>
      </c>
      <c r="B1048" t="s">
        <v>2455</v>
      </c>
      <c r="C1048" t="s">
        <v>4390</v>
      </c>
      <c r="D1048" t="s">
        <v>4391</v>
      </c>
      <c r="E1048" t="s">
        <v>4392</v>
      </c>
      <c r="F1048" t="s">
        <v>16</v>
      </c>
      <c r="G1048" t="s">
        <v>1215</v>
      </c>
      <c r="H1048" t="s">
        <v>16</v>
      </c>
      <c r="I1048" t="s">
        <v>1233</v>
      </c>
      <c r="J1048" t="s">
        <v>4393</v>
      </c>
      <c r="K1048" t="s">
        <v>2503</v>
      </c>
      <c r="L1048" t="s">
        <v>16</v>
      </c>
      <c r="M1048" t="s">
        <v>4394</v>
      </c>
    </row>
    <row r="1049" spans="1:13" x14ac:dyDescent="0.2">
      <c r="A1049">
        <v>1048</v>
      </c>
      <c r="B1049" t="s">
        <v>2455</v>
      </c>
      <c r="C1049" t="s">
        <v>4395</v>
      </c>
      <c r="D1049" t="s">
        <v>3834</v>
      </c>
      <c r="E1049" t="s">
        <v>4396</v>
      </c>
      <c r="F1049" t="s">
        <v>16</v>
      </c>
      <c r="G1049" t="s">
        <v>55</v>
      </c>
      <c r="H1049" t="s">
        <v>16</v>
      </c>
      <c r="I1049" t="s">
        <v>1115</v>
      </c>
      <c r="J1049" t="s">
        <v>4396</v>
      </c>
      <c r="K1049" t="s">
        <v>2503</v>
      </c>
      <c r="L1049" t="s">
        <v>16</v>
      </c>
      <c r="M1049" t="s">
        <v>4397</v>
      </c>
    </row>
    <row r="1050" spans="1:13" x14ac:dyDescent="0.2">
      <c r="A1050">
        <v>1049</v>
      </c>
      <c r="B1050" t="s">
        <v>2455</v>
      </c>
      <c r="C1050" t="s">
        <v>4398</v>
      </c>
      <c r="D1050" t="s">
        <v>4399</v>
      </c>
      <c r="E1050" t="s">
        <v>4400</v>
      </c>
      <c r="F1050" t="s">
        <v>16</v>
      </c>
      <c r="G1050" t="s">
        <v>1276</v>
      </c>
      <c r="H1050" t="s">
        <v>16</v>
      </c>
      <c r="I1050" t="s">
        <v>3239</v>
      </c>
      <c r="J1050" t="s">
        <v>4400</v>
      </c>
      <c r="K1050" t="s">
        <v>2503</v>
      </c>
      <c r="L1050" t="s">
        <v>16</v>
      </c>
      <c r="M1050" t="s">
        <v>3452</v>
      </c>
    </row>
    <row r="1051" spans="1:13" x14ac:dyDescent="0.2">
      <c r="A1051">
        <v>1050</v>
      </c>
      <c r="B1051" t="s">
        <v>2455</v>
      </c>
      <c r="C1051" t="s">
        <v>4401</v>
      </c>
      <c r="D1051" t="s">
        <v>4402</v>
      </c>
      <c r="E1051" t="s">
        <v>4403</v>
      </c>
      <c r="F1051" t="s">
        <v>16</v>
      </c>
      <c r="G1051" t="s">
        <v>55</v>
      </c>
      <c r="H1051" t="s">
        <v>16</v>
      </c>
      <c r="I1051" t="s">
        <v>2976</v>
      </c>
      <c r="J1051" t="s">
        <v>4403</v>
      </c>
      <c r="K1051" t="s">
        <v>2503</v>
      </c>
      <c r="L1051" t="s">
        <v>16</v>
      </c>
      <c r="M1051" t="s">
        <v>4404</v>
      </c>
    </row>
    <row r="1052" spans="1:13" x14ac:dyDescent="0.2">
      <c r="A1052">
        <v>1051</v>
      </c>
      <c r="B1052" t="s">
        <v>2455</v>
      </c>
      <c r="C1052" t="s">
        <v>4405</v>
      </c>
      <c r="D1052" t="s">
        <v>4406</v>
      </c>
      <c r="E1052" t="s">
        <v>4407</v>
      </c>
      <c r="F1052" t="s">
        <v>16</v>
      </c>
      <c r="G1052" t="s">
        <v>77</v>
      </c>
      <c r="H1052" t="s">
        <v>16</v>
      </c>
      <c r="I1052" t="s">
        <v>478</v>
      </c>
      <c r="J1052" t="s">
        <v>4408</v>
      </c>
      <c r="K1052" t="s">
        <v>2503</v>
      </c>
      <c r="L1052" t="s">
        <v>16</v>
      </c>
      <c r="M1052" t="s">
        <v>4409</v>
      </c>
    </row>
    <row r="1053" spans="1:13" x14ac:dyDescent="0.2">
      <c r="A1053">
        <v>1052</v>
      </c>
      <c r="B1053" t="s">
        <v>2455</v>
      </c>
      <c r="C1053" t="s">
        <v>4410</v>
      </c>
      <c r="D1053" t="s">
        <v>4411</v>
      </c>
      <c r="E1053" t="s">
        <v>4412</v>
      </c>
      <c r="F1053" t="s">
        <v>16</v>
      </c>
      <c r="G1053" t="s">
        <v>55</v>
      </c>
      <c r="H1053" t="s">
        <v>16</v>
      </c>
      <c r="I1053" t="s">
        <v>56</v>
      </c>
      <c r="J1053" t="s">
        <v>4413</v>
      </c>
      <c r="K1053" t="s">
        <v>2503</v>
      </c>
      <c r="L1053" t="s">
        <v>16</v>
      </c>
      <c r="M1053" t="s">
        <v>4414</v>
      </c>
    </row>
    <row r="1054" spans="1:13" x14ac:dyDescent="0.2">
      <c r="A1054">
        <v>1053</v>
      </c>
      <c r="B1054" t="s">
        <v>2455</v>
      </c>
      <c r="C1054" t="s">
        <v>4415</v>
      </c>
      <c r="D1054" t="s">
        <v>4416</v>
      </c>
      <c r="E1054" t="s">
        <v>4417</v>
      </c>
      <c r="F1054" t="s">
        <v>16</v>
      </c>
      <c r="G1054" t="s">
        <v>1215</v>
      </c>
      <c r="H1054" t="s">
        <v>16</v>
      </c>
      <c r="I1054" t="s">
        <v>1859</v>
      </c>
      <c r="J1054" t="s">
        <v>4417</v>
      </c>
      <c r="K1054" t="s">
        <v>2503</v>
      </c>
      <c r="L1054" t="s">
        <v>16</v>
      </c>
      <c r="M1054" t="s">
        <v>4418</v>
      </c>
    </row>
    <row r="1055" spans="1:13" x14ac:dyDescent="0.2">
      <c r="A1055">
        <v>1054</v>
      </c>
      <c r="B1055" t="s">
        <v>2455</v>
      </c>
      <c r="C1055" t="s">
        <v>4419</v>
      </c>
      <c r="D1055" t="s">
        <v>4420</v>
      </c>
      <c r="E1055" t="s">
        <v>4421</v>
      </c>
      <c r="F1055" t="s">
        <v>16</v>
      </c>
      <c r="G1055" t="s">
        <v>55</v>
      </c>
      <c r="H1055" t="s">
        <v>16</v>
      </c>
      <c r="I1055" t="s">
        <v>2662</v>
      </c>
      <c r="J1055" t="s">
        <v>4422</v>
      </c>
      <c r="K1055" t="s">
        <v>2503</v>
      </c>
      <c r="L1055" t="s">
        <v>16</v>
      </c>
      <c r="M1055" t="s">
        <v>4423</v>
      </c>
    </row>
    <row r="1056" spans="1:13" x14ac:dyDescent="0.2">
      <c r="A1056">
        <v>1055</v>
      </c>
      <c r="B1056" t="s">
        <v>2455</v>
      </c>
      <c r="C1056" t="s">
        <v>4424</v>
      </c>
      <c r="D1056" t="s">
        <v>4425</v>
      </c>
      <c r="E1056" t="s">
        <v>4426</v>
      </c>
      <c r="F1056" t="s">
        <v>16</v>
      </c>
      <c r="G1056" t="s">
        <v>55</v>
      </c>
      <c r="H1056" t="s">
        <v>16</v>
      </c>
      <c r="I1056" t="s">
        <v>2595</v>
      </c>
      <c r="J1056" t="s">
        <v>3271</v>
      </c>
      <c r="K1056" t="s">
        <v>2503</v>
      </c>
      <c r="L1056" t="s">
        <v>16</v>
      </c>
      <c r="M1056" t="s">
        <v>3272</v>
      </c>
    </row>
    <row r="1057" spans="1:13" x14ac:dyDescent="0.2">
      <c r="A1057">
        <v>1056</v>
      </c>
      <c r="B1057" t="s">
        <v>2455</v>
      </c>
      <c r="C1057" t="s">
        <v>4427</v>
      </c>
      <c r="D1057" t="s">
        <v>4428</v>
      </c>
      <c r="E1057" t="s">
        <v>4429</v>
      </c>
      <c r="F1057" t="s">
        <v>16</v>
      </c>
      <c r="G1057" t="s">
        <v>1215</v>
      </c>
      <c r="H1057" t="s">
        <v>16</v>
      </c>
      <c r="I1057" t="s">
        <v>4430</v>
      </c>
      <c r="J1057" t="s">
        <v>4429</v>
      </c>
      <c r="K1057" t="s">
        <v>2503</v>
      </c>
      <c r="L1057" t="s">
        <v>16</v>
      </c>
      <c r="M1057" t="s">
        <v>4431</v>
      </c>
    </row>
    <row r="1058" spans="1:13" x14ac:dyDescent="0.2">
      <c r="A1058">
        <v>1057</v>
      </c>
      <c r="B1058" t="s">
        <v>2455</v>
      </c>
      <c r="C1058" t="s">
        <v>4432</v>
      </c>
      <c r="D1058" t="s">
        <v>4433</v>
      </c>
      <c r="E1058" t="s">
        <v>4434</v>
      </c>
      <c r="F1058" t="s">
        <v>16</v>
      </c>
      <c r="G1058" t="s">
        <v>101</v>
      </c>
      <c r="H1058" t="s">
        <v>16</v>
      </c>
      <c r="I1058" t="s">
        <v>18</v>
      </c>
      <c r="J1058" t="s">
        <v>4435</v>
      </c>
      <c r="K1058" t="s">
        <v>2503</v>
      </c>
      <c r="L1058" t="s">
        <v>16</v>
      </c>
      <c r="M1058" t="s">
        <v>4436</v>
      </c>
    </row>
    <row r="1059" spans="1:13" x14ac:dyDescent="0.2">
      <c r="A1059">
        <v>1058</v>
      </c>
      <c r="B1059" t="s">
        <v>2455</v>
      </c>
      <c r="C1059" t="s">
        <v>4437</v>
      </c>
      <c r="D1059" t="s">
        <v>4438</v>
      </c>
      <c r="E1059" t="s">
        <v>4439</v>
      </c>
      <c r="F1059" t="s">
        <v>16</v>
      </c>
      <c r="G1059" t="s">
        <v>17</v>
      </c>
      <c r="H1059" t="s">
        <v>16</v>
      </c>
      <c r="I1059" t="s">
        <v>875</v>
      </c>
      <c r="J1059" t="s">
        <v>4439</v>
      </c>
      <c r="K1059" t="s">
        <v>2503</v>
      </c>
      <c r="L1059" t="s">
        <v>16</v>
      </c>
      <c r="M1059" t="s">
        <v>4440</v>
      </c>
    </row>
    <row r="1060" spans="1:13" x14ac:dyDescent="0.2">
      <c r="A1060">
        <v>1059</v>
      </c>
      <c r="B1060" t="s">
        <v>2455</v>
      </c>
      <c r="C1060" t="s">
        <v>4441</v>
      </c>
      <c r="D1060" t="s">
        <v>1061</v>
      </c>
      <c r="E1060" t="s">
        <v>1062</v>
      </c>
      <c r="F1060" t="s">
        <v>16</v>
      </c>
      <c r="G1060" t="s">
        <v>39</v>
      </c>
      <c r="H1060" t="s">
        <v>16</v>
      </c>
      <c r="I1060" t="s">
        <v>405</v>
      </c>
      <c r="J1060" t="s">
        <v>1062</v>
      </c>
      <c r="K1060" t="s">
        <v>2503</v>
      </c>
      <c r="L1060" t="s">
        <v>16</v>
      </c>
      <c r="M1060" t="s">
        <v>1063</v>
      </c>
    </row>
    <row r="1061" spans="1:13" x14ac:dyDescent="0.2">
      <c r="A1061">
        <v>1060</v>
      </c>
      <c r="B1061" t="s">
        <v>2455</v>
      </c>
      <c r="C1061" t="s">
        <v>4442</v>
      </c>
      <c r="D1061" t="s">
        <v>2000</v>
      </c>
      <c r="E1061" t="s">
        <v>2001</v>
      </c>
      <c r="F1061" t="s">
        <v>16</v>
      </c>
      <c r="G1061" t="s">
        <v>55</v>
      </c>
      <c r="H1061" t="s">
        <v>16</v>
      </c>
      <c r="I1061" t="s">
        <v>357</v>
      </c>
      <c r="J1061" t="s">
        <v>2001</v>
      </c>
      <c r="K1061" t="s">
        <v>2503</v>
      </c>
      <c r="L1061" t="s">
        <v>16</v>
      </c>
      <c r="M1061" t="s">
        <v>2002</v>
      </c>
    </row>
    <row r="1062" spans="1:13" x14ac:dyDescent="0.2">
      <c r="A1062">
        <v>1061</v>
      </c>
      <c r="B1062" t="s">
        <v>2455</v>
      </c>
      <c r="C1062" t="s">
        <v>4443</v>
      </c>
      <c r="D1062" t="s">
        <v>4444</v>
      </c>
      <c r="E1062" t="s">
        <v>4445</v>
      </c>
      <c r="F1062" t="s">
        <v>16</v>
      </c>
      <c r="G1062" t="s">
        <v>55</v>
      </c>
      <c r="H1062" t="s">
        <v>16</v>
      </c>
      <c r="I1062" t="s">
        <v>357</v>
      </c>
      <c r="J1062" t="s">
        <v>4446</v>
      </c>
      <c r="K1062" t="s">
        <v>2503</v>
      </c>
      <c r="L1062" t="s">
        <v>16</v>
      </c>
      <c r="M1062" t="s">
        <v>4447</v>
      </c>
    </row>
    <row r="1063" spans="1:13" x14ac:dyDescent="0.2">
      <c r="A1063">
        <v>1062</v>
      </c>
      <c r="B1063" t="s">
        <v>2455</v>
      </c>
      <c r="C1063" t="s">
        <v>4448</v>
      </c>
      <c r="D1063" t="s">
        <v>4449</v>
      </c>
      <c r="E1063" t="s">
        <v>4450</v>
      </c>
      <c r="F1063" t="s">
        <v>16</v>
      </c>
      <c r="G1063" t="s">
        <v>77</v>
      </c>
      <c r="H1063" t="s">
        <v>16</v>
      </c>
      <c r="I1063" t="s">
        <v>2811</v>
      </c>
      <c r="J1063" t="s">
        <v>4450</v>
      </c>
      <c r="K1063" t="s">
        <v>2503</v>
      </c>
      <c r="L1063" t="s">
        <v>16</v>
      </c>
      <c r="M1063" t="s">
        <v>4451</v>
      </c>
    </row>
    <row r="1064" spans="1:13" x14ac:dyDescent="0.2">
      <c r="A1064">
        <v>1063</v>
      </c>
      <c r="B1064" t="s">
        <v>2455</v>
      </c>
      <c r="C1064" t="s">
        <v>4452</v>
      </c>
      <c r="D1064" t="s">
        <v>4453</v>
      </c>
      <c r="E1064" t="s">
        <v>4454</v>
      </c>
      <c r="F1064" t="s">
        <v>16</v>
      </c>
      <c r="G1064" t="s">
        <v>2899</v>
      </c>
      <c r="H1064" t="s">
        <v>16</v>
      </c>
      <c r="I1064" t="s">
        <v>3130</v>
      </c>
      <c r="J1064" t="s">
        <v>4454</v>
      </c>
      <c r="K1064" t="s">
        <v>2503</v>
      </c>
      <c r="L1064" t="s">
        <v>16</v>
      </c>
      <c r="M1064" t="s">
        <v>4455</v>
      </c>
    </row>
    <row r="1065" spans="1:13" x14ac:dyDescent="0.2">
      <c r="A1065">
        <v>1064</v>
      </c>
      <c r="B1065" t="s">
        <v>2455</v>
      </c>
      <c r="C1065" t="s">
        <v>4456</v>
      </c>
      <c r="D1065" t="s">
        <v>1790</v>
      </c>
      <c r="E1065" t="s">
        <v>1791</v>
      </c>
      <c r="F1065" t="s">
        <v>16</v>
      </c>
      <c r="G1065" t="s">
        <v>66</v>
      </c>
      <c r="H1065" t="s">
        <v>16</v>
      </c>
      <c r="I1065" t="s">
        <v>67</v>
      </c>
      <c r="J1065" t="s">
        <v>1791</v>
      </c>
      <c r="K1065" t="s">
        <v>2503</v>
      </c>
      <c r="L1065" t="s">
        <v>16</v>
      </c>
      <c r="M1065" t="s">
        <v>1792</v>
      </c>
    </row>
    <row r="1066" spans="1:13" x14ac:dyDescent="0.2">
      <c r="A1066">
        <v>1065</v>
      </c>
      <c r="B1066" t="s">
        <v>2455</v>
      </c>
      <c r="C1066" t="s">
        <v>4457</v>
      </c>
      <c r="D1066" t="s">
        <v>4458</v>
      </c>
      <c r="E1066" t="s">
        <v>4459</v>
      </c>
      <c r="F1066" t="s">
        <v>16</v>
      </c>
      <c r="G1066" t="s">
        <v>24</v>
      </c>
      <c r="H1066" t="s">
        <v>16</v>
      </c>
      <c r="I1066" t="s">
        <v>4146</v>
      </c>
      <c r="J1066" t="s">
        <v>4459</v>
      </c>
      <c r="K1066" t="s">
        <v>2503</v>
      </c>
      <c r="L1066" t="s">
        <v>16</v>
      </c>
      <c r="M1066" t="s">
        <v>4460</v>
      </c>
    </row>
    <row r="1067" spans="1:13" x14ac:dyDescent="0.2">
      <c r="A1067">
        <v>1066</v>
      </c>
      <c r="B1067" t="s">
        <v>2455</v>
      </c>
      <c r="C1067" t="s">
        <v>4461</v>
      </c>
      <c r="D1067" t="s">
        <v>1928</v>
      </c>
      <c r="E1067" t="s">
        <v>1929</v>
      </c>
      <c r="F1067" t="s">
        <v>16</v>
      </c>
      <c r="G1067" t="s">
        <v>77</v>
      </c>
      <c r="H1067" t="s">
        <v>16</v>
      </c>
      <c r="I1067" t="s">
        <v>1930</v>
      </c>
      <c r="J1067" t="s">
        <v>1929</v>
      </c>
      <c r="K1067" t="s">
        <v>2503</v>
      </c>
      <c r="L1067" t="s">
        <v>16</v>
      </c>
      <c r="M1067" t="s">
        <v>1931</v>
      </c>
    </row>
    <row r="1068" spans="1:13" x14ac:dyDescent="0.2">
      <c r="A1068">
        <v>1067</v>
      </c>
      <c r="B1068" t="s">
        <v>2455</v>
      </c>
      <c r="C1068" t="s">
        <v>4462</v>
      </c>
      <c r="D1068" t="s">
        <v>4463</v>
      </c>
      <c r="E1068" t="s">
        <v>4464</v>
      </c>
      <c r="F1068" t="s">
        <v>16</v>
      </c>
      <c r="G1068" t="s">
        <v>1276</v>
      </c>
      <c r="H1068" t="s">
        <v>16</v>
      </c>
      <c r="I1068" t="s">
        <v>2989</v>
      </c>
      <c r="J1068" t="s">
        <v>4465</v>
      </c>
      <c r="K1068" t="s">
        <v>2503</v>
      </c>
      <c r="L1068" t="s">
        <v>16</v>
      </c>
      <c r="M1068" t="s">
        <v>4466</v>
      </c>
    </row>
    <row r="1069" spans="1:13" x14ac:dyDescent="0.2">
      <c r="A1069">
        <v>1068</v>
      </c>
      <c r="B1069" t="s">
        <v>2455</v>
      </c>
      <c r="C1069" t="s">
        <v>4467</v>
      </c>
      <c r="D1069" t="s">
        <v>4468</v>
      </c>
      <c r="E1069" t="s">
        <v>4469</v>
      </c>
      <c r="F1069" t="s">
        <v>16</v>
      </c>
      <c r="G1069" t="s">
        <v>55</v>
      </c>
      <c r="H1069" t="s">
        <v>16</v>
      </c>
      <c r="I1069" t="s">
        <v>2564</v>
      </c>
      <c r="J1069" t="s">
        <v>4254</v>
      </c>
      <c r="K1069" t="s">
        <v>2503</v>
      </c>
      <c r="L1069" t="s">
        <v>16</v>
      </c>
      <c r="M1069" t="s">
        <v>4255</v>
      </c>
    </row>
    <row r="1070" spans="1:13" x14ac:dyDescent="0.2">
      <c r="A1070">
        <v>1069</v>
      </c>
      <c r="B1070" t="s">
        <v>2455</v>
      </c>
      <c r="C1070" t="s">
        <v>4470</v>
      </c>
      <c r="D1070" t="s">
        <v>4471</v>
      </c>
      <c r="E1070" t="s">
        <v>4472</v>
      </c>
      <c r="F1070" t="s">
        <v>16</v>
      </c>
      <c r="G1070" t="s">
        <v>39</v>
      </c>
      <c r="H1070" t="s">
        <v>16</v>
      </c>
      <c r="I1070" t="s">
        <v>405</v>
      </c>
      <c r="J1070" t="s">
        <v>4472</v>
      </c>
      <c r="K1070" t="s">
        <v>2503</v>
      </c>
      <c r="L1070" t="s">
        <v>16</v>
      </c>
      <c r="M1070" t="s">
        <v>4473</v>
      </c>
    </row>
    <row r="1071" spans="1:13" x14ac:dyDescent="0.2">
      <c r="A1071">
        <v>1070</v>
      </c>
      <c r="B1071" t="s">
        <v>2455</v>
      </c>
      <c r="C1071" t="s">
        <v>4474</v>
      </c>
      <c r="D1071" t="s">
        <v>4475</v>
      </c>
      <c r="E1071" t="s">
        <v>4476</v>
      </c>
      <c r="F1071" t="s">
        <v>16</v>
      </c>
      <c r="G1071" t="s">
        <v>55</v>
      </c>
      <c r="H1071" t="s">
        <v>16</v>
      </c>
      <c r="I1071" t="s">
        <v>608</v>
      </c>
      <c r="J1071" t="s">
        <v>4476</v>
      </c>
      <c r="K1071" t="s">
        <v>2503</v>
      </c>
      <c r="L1071" t="s">
        <v>16</v>
      </c>
      <c r="M1071" t="s">
        <v>4477</v>
      </c>
    </row>
    <row r="1072" spans="1:13" x14ac:dyDescent="0.2">
      <c r="A1072">
        <v>1071</v>
      </c>
      <c r="B1072" t="s">
        <v>2455</v>
      </c>
      <c r="C1072" t="s">
        <v>4478</v>
      </c>
      <c r="D1072" t="s">
        <v>4479</v>
      </c>
      <c r="E1072" t="s">
        <v>4480</v>
      </c>
      <c r="F1072" t="s">
        <v>16</v>
      </c>
      <c r="G1072" t="s">
        <v>77</v>
      </c>
      <c r="H1072" t="s">
        <v>16</v>
      </c>
      <c r="I1072" t="s">
        <v>4481</v>
      </c>
      <c r="J1072" t="s">
        <v>4480</v>
      </c>
      <c r="K1072" t="s">
        <v>2503</v>
      </c>
      <c r="L1072" t="s">
        <v>16</v>
      </c>
      <c r="M1072" t="s">
        <v>4482</v>
      </c>
    </row>
    <row r="1073" spans="1:13" x14ac:dyDescent="0.2">
      <c r="A1073">
        <v>1072</v>
      </c>
      <c r="B1073" t="s">
        <v>2455</v>
      </c>
      <c r="C1073" t="s">
        <v>4483</v>
      </c>
      <c r="D1073" t="s">
        <v>4484</v>
      </c>
      <c r="E1073" t="s">
        <v>4485</v>
      </c>
      <c r="F1073" t="s">
        <v>16</v>
      </c>
      <c r="G1073" t="s">
        <v>101</v>
      </c>
      <c r="H1073" t="s">
        <v>16</v>
      </c>
      <c r="I1073" t="s">
        <v>112</v>
      </c>
      <c r="J1073" t="s">
        <v>3386</v>
      </c>
      <c r="K1073" t="s">
        <v>2503</v>
      </c>
      <c r="L1073" t="s">
        <v>16</v>
      </c>
      <c r="M1073" t="s">
        <v>3387</v>
      </c>
    </row>
    <row r="1074" spans="1:13" x14ac:dyDescent="0.2">
      <c r="A1074">
        <v>1073</v>
      </c>
      <c r="B1074" t="s">
        <v>2455</v>
      </c>
      <c r="C1074" t="s">
        <v>4486</v>
      </c>
      <c r="D1074" t="s">
        <v>4487</v>
      </c>
      <c r="E1074" t="s">
        <v>4488</v>
      </c>
      <c r="F1074" t="s">
        <v>16</v>
      </c>
      <c r="G1074" t="s">
        <v>55</v>
      </c>
      <c r="H1074" t="s">
        <v>16</v>
      </c>
      <c r="I1074" t="s">
        <v>1115</v>
      </c>
      <c r="J1074" t="s">
        <v>4488</v>
      </c>
      <c r="K1074" t="s">
        <v>2503</v>
      </c>
      <c r="L1074" t="s">
        <v>16</v>
      </c>
      <c r="M1074" t="s">
        <v>4489</v>
      </c>
    </row>
    <row r="1075" spans="1:13" x14ac:dyDescent="0.2">
      <c r="A1075">
        <v>1074</v>
      </c>
      <c r="B1075" t="s">
        <v>2455</v>
      </c>
      <c r="C1075" t="s">
        <v>4490</v>
      </c>
      <c r="D1075" t="s">
        <v>4491</v>
      </c>
      <c r="E1075" t="s">
        <v>4492</v>
      </c>
      <c r="F1075" t="s">
        <v>16</v>
      </c>
      <c r="G1075" t="s">
        <v>168</v>
      </c>
      <c r="H1075" t="s">
        <v>16</v>
      </c>
      <c r="I1075" t="s">
        <v>405</v>
      </c>
      <c r="J1075" t="s">
        <v>4492</v>
      </c>
      <c r="K1075" t="s">
        <v>2503</v>
      </c>
      <c r="L1075" t="s">
        <v>16</v>
      </c>
      <c r="M1075" t="s">
        <v>4493</v>
      </c>
    </row>
    <row r="1076" spans="1:13" x14ac:dyDescent="0.2">
      <c r="A1076">
        <v>1075</v>
      </c>
      <c r="B1076" t="s">
        <v>2455</v>
      </c>
      <c r="C1076" t="s">
        <v>4494</v>
      </c>
      <c r="D1076" t="s">
        <v>3328</v>
      </c>
      <c r="E1076" t="s">
        <v>4495</v>
      </c>
      <c r="F1076" t="s">
        <v>16</v>
      </c>
      <c r="G1076" t="s">
        <v>55</v>
      </c>
      <c r="H1076" t="s">
        <v>16</v>
      </c>
      <c r="I1076" t="s">
        <v>56</v>
      </c>
      <c r="J1076" t="s">
        <v>3721</v>
      </c>
      <c r="K1076" t="s">
        <v>2503</v>
      </c>
      <c r="L1076" t="s">
        <v>16</v>
      </c>
      <c r="M1076" t="s">
        <v>3722</v>
      </c>
    </row>
    <row r="1077" spans="1:13" x14ac:dyDescent="0.2">
      <c r="A1077">
        <v>1076</v>
      </c>
      <c r="B1077" t="s">
        <v>2455</v>
      </c>
      <c r="C1077" t="s">
        <v>4496</v>
      </c>
      <c r="D1077" t="s">
        <v>4497</v>
      </c>
      <c r="E1077" t="s">
        <v>4498</v>
      </c>
      <c r="F1077" t="s">
        <v>16</v>
      </c>
      <c r="G1077" t="s">
        <v>55</v>
      </c>
      <c r="H1077" t="s">
        <v>16</v>
      </c>
      <c r="I1077" t="s">
        <v>56</v>
      </c>
      <c r="J1077" t="s">
        <v>4499</v>
      </c>
      <c r="K1077" t="s">
        <v>2503</v>
      </c>
      <c r="L1077" t="s">
        <v>16</v>
      </c>
      <c r="M1077" t="s">
        <v>4500</v>
      </c>
    </row>
    <row r="1078" spans="1:13" x14ac:dyDescent="0.2">
      <c r="A1078">
        <v>1077</v>
      </c>
      <c r="B1078" t="s">
        <v>2455</v>
      </c>
      <c r="C1078" t="s">
        <v>4501</v>
      </c>
      <c r="D1078" t="s">
        <v>4502</v>
      </c>
      <c r="E1078" t="s">
        <v>4503</v>
      </c>
      <c r="F1078" t="s">
        <v>16</v>
      </c>
      <c r="G1078" t="s">
        <v>77</v>
      </c>
      <c r="H1078" t="s">
        <v>16</v>
      </c>
      <c r="I1078" t="s">
        <v>2811</v>
      </c>
      <c r="J1078" t="s">
        <v>4503</v>
      </c>
      <c r="K1078" t="s">
        <v>2503</v>
      </c>
      <c r="L1078" t="s">
        <v>16</v>
      </c>
      <c r="M1078" t="s">
        <v>4504</v>
      </c>
    </row>
    <row r="1079" spans="1:13" x14ac:dyDescent="0.2">
      <c r="A1079">
        <v>1078</v>
      </c>
      <c r="B1079" t="s">
        <v>2455</v>
      </c>
      <c r="C1079" t="s">
        <v>4505</v>
      </c>
      <c r="D1079" t="s">
        <v>4506</v>
      </c>
      <c r="E1079" t="s">
        <v>4507</v>
      </c>
      <c r="F1079" t="s">
        <v>16</v>
      </c>
      <c r="G1079" t="s">
        <v>2485</v>
      </c>
      <c r="H1079" t="s">
        <v>16</v>
      </c>
      <c r="I1079" t="s">
        <v>2486</v>
      </c>
      <c r="J1079" t="s">
        <v>4508</v>
      </c>
      <c r="K1079" t="s">
        <v>2503</v>
      </c>
      <c r="L1079" t="s">
        <v>16</v>
      </c>
      <c r="M1079" t="s">
        <v>4509</v>
      </c>
    </row>
    <row r="1080" spans="1:13" x14ac:dyDescent="0.2">
      <c r="A1080">
        <v>1079</v>
      </c>
      <c r="B1080" t="s">
        <v>2455</v>
      </c>
      <c r="C1080" t="s">
        <v>4510</v>
      </c>
      <c r="D1080" t="s">
        <v>1849</v>
      </c>
      <c r="E1080" t="s">
        <v>4511</v>
      </c>
      <c r="F1080" t="s">
        <v>16</v>
      </c>
      <c r="G1080" t="s">
        <v>1215</v>
      </c>
      <c r="H1080" t="s">
        <v>16</v>
      </c>
      <c r="I1080" t="s">
        <v>4512</v>
      </c>
      <c r="J1080" t="s">
        <v>4513</v>
      </c>
      <c r="K1080" t="s">
        <v>2503</v>
      </c>
      <c r="L1080" t="s">
        <v>16</v>
      </c>
      <c r="M1080" t="s">
        <v>4514</v>
      </c>
    </row>
    <row r="1081" spans="1:13" x14ac:dyDescent="0.2">
      <c r="A1081">
        <v>1080</v>
      </c>
      <c r="B1081" t="s">
        <v>2455</v>
      </c>
      <c r="C1081" t="s">
        <v>4515</v>
      </c>
      <c r="D1081" t="s">
        <v>4516</v>
      </c>
      <c r="E1081" t="s">
        <v>4517</v>
      </c>
      <c r="F1081" t="s">
        <v>16</v>
      </c>
      <c r="G1081" t="s">
        <v>55</v>
      </c>
      <c r="H1081" t="s">
        <v>16</v>
      </c>
      <c r="I1081" t="s">
        <v>608</v>
      </c>
      <c r="J1081" t="s">
        <v>4517</v>
      </c>
      <c r="K1081" t="s">
        <v>2503</v>
      </c>
      <c r="L1081" t="s">
        <v>16</v>
      </c>
      <c r="M1081" t="s">
        <v>4518</v>
      </c>
    </row>
    <row r="1082" spans="1:13" x14ac:dyDescent="0.2">
      <c r="A1082">
        <v>1081</v>
      </c>
      <c r="B1082" t="s">
        <v>2455</v>
      </c>
      <c r="C1082" t="s">
        <v>4519</v>
      </c>
      <c r="D1082" t="s">
        <v>4520</v>
      </c>
      <c r="E1082" t="s">
        <v>4521</v>
      </c>
      <c r="F1082" t="s">
        <v>16</v>
      </c>
      <c r="G1082" t="s">
        <v>2617</v>
      </c>
      <c r="H1082" t="s">
        <v>16</v>
      </c>
      <c r="I1082" t="s">
        <v>2618</v>
      </c>
      <c r="J1082" t="s">
        <v>4521</v>
      </c>
      <c r="K1082" t="s">
        <v>2503</v>
      </c>
      <c r="L1082" t="s">
        <v>16</v>
      </c>
      <c r="M1082" t="s">
        <v>4522</v>
      </c>
    </row>
    <row r="1083" spans="1:13" x14ac:dyDescent="0.2">
      <c r="A1083">
        <v>1082</v>
      </c>
      <c r="B1083" t="s">
        <v>2455</v>
      </c>
      <c r="C1083" t="s">
        <v>4523</v>
      </c>
      <c r="D1083" t="s">
        <v>4524</v>
      </c>
      <c r="E1083" t="s">
        <v>4525</v>
      </c>
      <c r="F1083" t="s">
        <v>16</v>
      </c>
      <c r="G1083" t="s">
        <v>55</v>
      </c>
      <c r="H1083" t="s">
        <v>16</v>
      </c>
      <c r="I1083" t="s">
        <v>2638</v>
      </c>
      <c r="J1083" t="s">
        <v>2637</v>
      </c>
      <c r="K1083" t="s">
        <v>2503</v>
      </c>
      <c r="L1083" t="s">
        <v>16</v>
      </c>
      <c r="M1083" t="s">
        <v>2639</v>
      </c>
    </row>
    <row r="1084" spans="1:13" x14ac:dyDescent="0.2">
      <c r="A1084">
        <v>1083</v>
      </c>
      <c r="B1084" t="s">
        <v>2455</v>
      </c>
      <c r="C1084" t="s">
        <v>4526</v>
      </c>
      <c r="D1084" t="s">
        <v>4527</v>
      </c>
      <c r="E1084" t="s">
        <v>4528</v>
      </c>
      <c r="F1084" t="s">
        <v>16</v>
      </c>
      <c r="G1084" t="s">
        <v>66</v>
      </c>
      <c r="H1084" t="s">
        <v>16</v>
      </c>
      <c r="I1084" t="s">
        <v>207</v>
      </c>
      <c r="J1084" t="s">
        <v>4528</v>
      </c>
      <c r="K1084" t="s">
        <v>2503</v>
      </c>
      <c r="L1084" t="s">
        <v>16</v>
      </c>
      <c r="M1084" t="s">
        <v>4529</v>
      </c>
    </row>
    <row r="1085" spans="1:13" x14ac:dyDescent="0.2">
      <c r="A1085">
        <v>1084</v>
      </c>
      <c r="B1085" t="s">
        <v>2455</v>
      </c>
      <c r="C1085" t="s">
        <v>4530</v>
      </c>
      <c r="D1085" t="s">
        <v>2102</v>
      </c>
      <c r="E1085" t="s">
        <v>2103</v>
      </c>
      <c r="F1085" t="s">
        <v>16</v>
      </c>
      <c r="G1085" t="s">
        <v>55</v>
      </c>
      <c r="H1085" t="s">
        <v>16</v>
      </c>
      <c r="I1085" t="s">
        <v>357</v>
      </c>
      <c r="J1085" t="s">
        <v>2078</v>
      </c>
      <c r="K1085" t="s">
        <v>2503</v>
      </c>
      <c r="L1085" t="s">
        <v>16</v>
      </c>
      <c r="M1085" t="s">
        <v>2079</v>
      </c>
    </row>
    <row r="1086" spans="1:13" x14ac:dyDescent="0.2">
      <c r="A1086">
        <v>1085</v>
      </c>
      <c r="B1086" t="s">
        <v>2455</v>
      </c>
      <c r="C1086" t="s">
        <v>4531</v>
      </c>
      <c r="D1086" t="s">
        <v>4532</v>
      </c>
      <c r="E1086" t="s">
        <v>4533</v>
      </c>
      <c r="F1086" t="s">
        <v>16</v>
      </c>
      <c r="G1086" t="s">
        <v>2546</v>
      </c>
      <c r="H1086" t="s">
        <v>16</v>
      </c>
      <c r="I1086" t="s">
        <v>3588</v>
      </c>
      <c r="J1086" t="s">
        <v>4534</v>
      </c>
      <c r="K1086" t="s">
        <v>2503</v>
      </c>
      <c r="L1086" t="s">
        <v>16</v>
      </c>
      <c r="M1086" t="s">
        <v>4535</v>
      </c>
    </row>
    <row r="1087" spans="1:13" x14ac:dyDescent="0.2">
      <c r="A1087">
        <v>1086</v>
      </c>
      <c r="B1087" t="s">
        <v>2455</v>
      </c>
      <c r="C1087" t="s">
        <v>4536</v>
      </c>
      <c r="D1087" t="s">
        <v>4537</v>
      </c>
      <c r="E1087" t="s">
        <v>4538</v>
      </c>
      <c r="F1087" t="s">
        <v>16</v>
      </c>
      <c r="G1087" t="s">
        <v>55</v>
      </c>
      <c r="H1087" t="s">
        <v>16</v>
      </c>
      <c r="I1087" t="s">
        <v>125</v>
      </c>
      <c r="J1087" t="s">
        <v>4539</v>
      </c>
      <c r="K1087" t="s">
        <v>2503</v>
      </c>
      <c r="L1087" t="s">
        <v>16</v>
      </c>
      <c r="M1087" t="s">
        <v>4540</v>
      </c>
    </row>
    <row r="1088" spans="1:13" x14ac:dyDescent="0.2">
      <c r="A1088">
        <v>1087</v>
      </c>
      <c r="B1088" t="s">
        <v>2455</v>
      </c>
      <c r="C1088" t="s">
        <v>4541</v>
      </c>
      <c r="D1088" t="s">
        <v>4542</v>
      </c>
      <c r="E1088" t="s">
        <v>4543</v>
      </c>
      <c r="F1088" t="s">
        <v>16</v>
      </c>
      <c r="G1088" t="s">
        <v>39</v>
      </c>
      <c r="H1088" t="s">
        <v>16</v>
      </c>
      <c r="I1088" t="s">
        <v>50</v>
      </c>
      <c r="J1088" t="s">
        <v>4543</v>
      </c>
      <c r="K1088" t="s">
        <v>2503</v>
      </c>
      <c r="L1088" t="s">
        <v>16</v>
      </c>
      <c r="M1088" t="s">
        <v>4544</v>
      </c>
    </row>
    <row r="1089" spans="1:13" x14ac:dyDescent="0.2">
      <c r="A1089">
        <v>1088</v>
      </c>
      <c r="B1089" t="s">
        <v>2455</v>
      </c>
      <c r="C1089" t="s">
        <v>4545</v>
      </c>
      <c r="D1089" t="s">
        <v>4546</v>
      </c>
      <c r="E1089" t="s">
        <v>4547</v>
      </c>
      <c r="F1089" t="s">
        <v>16</v>
      </c>
      <c r="G1089" t="s">
        <v>39</v>
      </c>
      <c r="H1089" t="s">
        <v>16</v>
      </c>
      <c r="I1089" t="s">
        <v>4548</v>
      </c>
      <c r="J1089" t="s">
        <v>4547</v>
      </c>
      <c r="K1089" t="s">
        <v>2503</v>
      </c>
      <c r="L1089" t="s">
        <v>16</v>
      </c>
      <c r="M1089" t="s">
        <v>4549</v>
      </c>
    </row>
    <row r="1090" spans="1:13" x14ac:dyDescent="0.2">
      <c r="A1090">
        <v>1089</v>
      </c>
      <c r="B1090" t="s">
        <v>2455</v>
      </c>
      <c r="C1090" t="s">
        <v>4550</v>
      </c>
      <c r="D1090" t="s">
        <v>4551</v>
      </c>
      <c r="E1090" t="s">
        <v>4552</v>
      </c>
      <c r="F1090" t="s">
        <v>16</v>
      </c>
      <c r="G1090" t="s">
        <v>66</v>
      </c>
      <c r="H1090" t="s">
        <v>16</v>
      </c>
      <c r="I1090" t="s">
        <v>207</v>
      </c>
      <c r="J1090" t="s">
        <v>4552</v>
      </c>
      <c r="K1090" t="s">
        <v>2503</v>
      </c>
      <c r="L1090" t="s">
        <v>16</v>
      </c>
      <c r="M1090" t="s">
        <v>4553</v>
      </c>
    </row>
    <row r="1091" spans="1:13" x14ac:dyDescent="0.2">
      <c r="A1091">
        <v>1090</v>
      </c>
      <c r="B1091" t="s">
        <v>2455</v>
      </c>
      <c r="C1091" t="s">
        <v>4554</v>
      </c>
      <c r="D1091" t="s">
        <v>4555</v>
      </c>
      <c r="E1091" t="s">
        <v>4556</v>
      </c>
      <c r="F1091" t="s">
        <v>16</v>
      </c>
      <c r="G1091" t="s">
        <v>2485</v>
      </c>
      <c r="H1091" t="s">
        <v>16</v>
      </c>
      <c r="I1091" t="s">
        <v>2486</v>
      </c>
      <c r="J1091" t="s">
        <v>2487</v>
      </c>
      <c r="K1091" t="s">
        <v>2503</v>
      </c>
      <c r="L1091" t="s">
        <v>16</v>
      </c>
      <c r="M1091" t="s">
        <v>2489</v>
      </c>
    </row>
    <row r="1092" spans="1:13" x14ac:dyDescent="0.2">
      <c r="A1092">
        <v>1091</v>
      </c>
      <c r="B1092" t="s">
        <v>2455</v>
      </c>
      <c r="C1092" t="s">
        <v>4557</v>
      </c>
      <c r="D1092" t="s">
        <v>4558</v>
      </c>
      <c r="E1092" t="s">
        <v>4559</v>
      </c>
      <c r="F1092" t="s">
        <v>16</v>
      </c>
      <c r="G1092" t="s">
        <v>24</v>
      </c>
      <c r="H1092" t="s">
        <v>16</v>
      </c>
      <c r="I1092" t="s">
        <v>4560</v>
      </c>
      <c r="J1092" t="s">
        <v>4559</v>
      </c>
      <c r="K1092" t="s">
        <v>2503</v>
      </c>
      <c r="L1092" t="s">
        <v>16</v>
      </c>
      <c r="M1092" t="s">
        <v>4561</v>
      </c>
    </row>
    <row r="1093" spans="1:13" x14ac:dyDescent="0.2">
      <c r="A1093">
        <v>1092</v>
      </c>
      <c r="B1093" t="s">
        <v>2455</v>
      </c>
      <c r="C1093" t="s">
        <v>4562</v>
      </c>
      <c r="D1093" t="s">
        <v>4563</v>
      </c>
      <c r="E1093" t="s">
        <v>4564</v>
      </c>
      <c r="F1093" t="s">
        <v>16</v>
      </c>
      <c r="G1093" t="s">
        <v>136</v>
      </c>
      <c r="H1093" t="s">
        <v>16</v>
      </c>
      <c r="I1093" t="s">
        <v>207</v>
      </c>
      <c r="J1093" t="s">
        <v>4564</v>
      </c>
      <c r="K1093" t="s">
        <v>2503</v>
      </c>
      <c r="L1093" t="s">
        <v>16</v>
      </c>
      <c r="M1093" t="s">
        <v>4565</v>
      </c>
    </row>
    <row r="1094" spans="1:13" x14ac:dyDescent="0.2">
      <c r="A1094">
        <v>1093</v>
      </c>
      <c r="B1094" t="s">
        <v>2455</v>
      </c>
      <c r="C1094" t="s">
        <v>4566</v>
      </c>
      <c r="D1094" t="s">
        <v>4567</v>
      </c>
      <c r="E1094" t="s">
        <v>4568</v>
      </c>
      <c r="F1094" t="s">
        <v>16</v>
      </c>
      <c r="G1094" t="s">
        <v>24</v>
      </c>
      <c r="H1094" t="s">
        <v>16</v>
      </c>
      <c r="I1094" t="s">
        <v>29</v>
      </c>
      <c r="J1094" t="s">
        <v>4568</v>
      </c>
      <c r="K1094" t="s">
        <v>2503</v>
      </c>
      <c r="L1094" t="s">
        <v>16</v>
      </c>
      <c r="M1094" t="s">
        <v>4569</v>
      </c>
    </row>
    <row r="1095" spans="1:13" x14ac:dyDescent="0.2">
      <c r="A1095">
        <v>1094</v>
      </c>
      <c r="B1095" t="s">
        <v>2455</v>
      </c>
      <c r="C1095" t="s">
        <v>4570</v>
      </c>
      <c r="D1095" t="s">
        <v>4571</v>
      </c>
      <c r="E1095" t="s">
        <v>4572</v>
      </c>
      <c r="F1095" t="s">
        <v>16</v>
      </c>
      <c r="G1095" t="s">
        <v>17</v>
      </c>
      <c r="H1095" t="s">
        <v>16</v>
      </c>
      <c r="I1095" t="s">
        <v>2508</v>
      </c>
      <c r="J1095" t="s">
        <v>4572</v>
      </c>
      <c r="K1095" t="s">
        <v>2503</v>
      </c>
      <c r="L1095" t="s">
        <v>16</v>
      </c>
      <c r="M1095" t="s">
        <v>4573</v>
      </c>
    </row>
    <row r="1096" spans="1:13" x14ac:dyDescent="0.2">
      <c r="A1096">
        <v>1095</v>
      </c>
      <c r="B1096" t="s">
        <v>2455</v>
      </c>
      <c r="C1096" t="s">
        <v>4574</v>
      </c>
      <c r="D1096" t="s">
        <v>4575</v>
      </c>
      <c r="E1096" t="s">
        <v>4576</v>
      </c>
      <c r="F1096" t="s">
        <v>16</v>
      </c>
      <c r="G1096" t="s">
        <v>842</v>
      </c>
      <c r="H1096" t="s">
        <v>16</v>
      </c>
      <c r="I1096" t="s">
        <v>4577</v>
      </c>
      <c r="J1096" t="s">
        <v>4576</v>
      </c>
      <c r="K1096" t="s">
        <v>2503</v>
      </c>
      <c r="L1096" t="s">
        <v>16</v>
      </c>
      <c r="M1096" t="s">
        <v>4578</v>
      </c>
    </row>
    <row r="1097" spans="1:13" x14ac:dyDescent="0.2">
      <c r="A1097">
        <v>1096</v>
      </c>
      <c r="B1097" t="s">
        <v>2455</v>
      </c>
      <c r="C1097" t="s">
        <v>4579</v>
      </c>
      <c r="D1097" t="s">
        <v>4580</v>
      </c>
      <c r="E1097" t="s">
        <v>4581</v>
      </c>
      <c r="F1097" t="s">
        <v>16</v>
      </c>
      <c r="G1097" t="s">
        <v>77</v>
      </c>
      <c r="H1097" t="s">
        <v>16</v>
      </c>
      <c r="I1097" t="s">
        <v>18</v>
      </c>
      <c r="J1097" t="s">
        <v>484</v>
      </c>
      <c r="K1097" t="s">
        <v>2503</v>
      </c>
      <c r="L1097" t="s">
        <v>16</v>
      </c>
      <c r="M1097" t="s">
        <v>485</v>
      </c>
    </row>
    <row r="1098" spans="1:13" x14ac:dyDescent="0.2">
      <c r="A1098">
        <v>1097</v>
      </c>
      <c r="B1098" t="s">
        <v>2455</v>
      </c>
      <c r="C1098" t="s">
        <v>4582</v>
      </c>
      <c r="D1098" t="s">
        <v>4583</v>
      </c>
      <c r="E1098" t="s">
        <v>4584</v>
      </c>
      <c r="F1098" t="s">
        <v>16</v>
      </c>
      <c r="G1098" t="s">
        <v>136</v>
      </c>
      <c r="H1098" t="s">
        <v>16</v>
      </c>
      <c r="I1098" t="s">
        <v>285</v>
      </c>
      <c r="J1098" t="s">
        <v>4584</v>
      </c>
      <c r="K1098" t="s">
        <v>2503</v>
      </c>
      <c r="L1098" t="s">
        <v>16</v>
      </c>
      <c r="M1098" t="s">
        <v>4585</v>
      </c>
    </row>
    <row r="1099" spans="1:13" x14ac:dyDescent="0.2">
      <c r="A1099">
        <v>1098</v>
      </c>
      <c r="B1099" t="s">
        <v>2455</v>
      </c>
      <c r="C1099" t="s">
        <v>4586</v>
      </c>
      <c r="D1099" t="s">
        <v>758</v>
      </c>
      <c r="E1099" t="s">
        <v>4587</v>
      </c>
      <c r="F1099" t="s">
        <v>16</v>
      </c>
      <c r="G1099" t="s">
        <v>39</v>
      </c>
      <c r="H1099" t="s">
        <v>16</v>
      </c>
      <c r="I1099" t="s">
        <v>3382</v>
      </c>
      <c r="J1099" t="s">
        <v>4587</v>
      </c>
      <c r="K1099" t="s">
        <v>2503</v>
      </c>
      <c r="L1099" t="s">
        <v>16</v>
      </c>
      <c r="M1099" t="s">
        <v>4588</v>
      </c>
    </row>
    <row r="1100" spans="1:13" x14ac:dyDescent="0.2">
      <c r="A1100">
        <v>1099</v>
      </c>
      <c r="B1100" t="s">
        <v>2455</v>
      </c>
      <c r="C1100" t="s">
        <v>4589</v>
      </c>
      <c r="D1100" t="s">
        <v>4590</v>
      </c>
      <c r="E1100" t="s">
        <v>4591</v>
      </c>
      <c r="F1100" t="s">
        <v>16</v>
      </c>
      <c r="G1100" t="s">
        <v>24</v>
      </c>
      <c r="H1100" t="s">
        <v>16</v>
      </c>
      <c r="I1100" t="s">
        <v>352</v>
      </c>
      <c r="J1100" t="s">
        <v>4592</v>
      </c>
      <c r="K1100" t="s">
        <v>2503</v>
      </c>
      <c r="L1100" t="s">
        <v>16</v>
      </c>
      <c r="M1100" t="s">
        <v>4593</v>
      </c>
    </row>
    <row r="1101" spans="1:13" x14ac:dyDescent="0.2">
      <c r="A1101">
        <v>1100</v>
      </c>
      <c r="B1101" t="s">
        <v>2455</v>
      </c>
      <c r="C1101" t="s">
        <v>4594</v>
      </c>
      <c r="D1101" t="s">
        <v>4595</v>
      </c>
      <c r="E1101" t="s">
        <v>4596</v>
      </c>
      <c r="F1101" t="s">
        <v>16</v>
      </c>
      <c r="G1101" t="s">
        <v>77</v>
      </c>
      <c r="H1101" t="s">
        <v>16</v>
      </c>
      <c r="I1101" t="s">
        <v>4597</v>
      </c>
      <c r="J1101" t="s">
        <v>4598</v>
      </c>
      <c r="K1101" t="s">
        <v>2503</v>
      </c>
      <c r="L1101" t="s">
        <v>16</v>
      </c>
      <c r="M1101" t="s">
        <v>4599</v>
      </c>
    </row>
    <row r="1102" spans="1:13" x14ac:dyDescent="0.2">
      <c r="A1102">
        <v>1101</v>
      </c>
      <c r="B1102" t="s">
        <v>2455</v>
      </c>
      <c r="C1102" t="s">
        <v>4600</v>
      </c>
      <c r="D1102" t="s">
        <v>4601</v>
      </c>
      <c r="E1102" t="s">
        <v>4602</v>
      </c>
      <c r="F1102" t="s">
        <v>16</v>
      </c>
      <c r="G1102" t="s">
        <v>77</v>
      </c>
      <c r="H1102" t="s">
        <v>16</v>
      </c>
      <c r="I1102" t="s">
        <v>4603</v>
      </c>
      <c r="J1102" t="s">
        <v>4602</v>
      </c>
      <c r="K1102" t="s">
        <v>2503</v>
      </c>
      <c r="L1102" t="s">
        <v>16</v>
      </c>
      <c r="M1102" t="s">
        <v>4604</v>
      </c>
    </row>
    <row r="1103" spans="1:13" x14ac:dyDescent="0.2">
      <c r="A1103">
        <v>1102</v>
      </c>
      <c r="B1103" t="s">
        <v>2455</v>
      </c>
      <c r="C1103" t="s">
        <v>4605</v>
      </c>
      <c r="D1103" t="s">
        <v>4606</v>
      </c>
      <c r="E1103" t="s">
        <v>4513</v>
      </c>
      <c r="F1103" t="s">
        <v>16</v>
      </c>
      <c r="G1103" t="s">
        <v>1215</v>
      </c>
      <c r="H1103" t="s">
        <v>16</v>
      </c>
      <c r="I1103" t="s">
        <v>4512</v>
      </c>
      <c r="J1103" t="s">
        <v>4513</v>
      </c>
      <c r="K1103" t="s">
        <v>2503</v>
      </c>
      <c r="L1103" t="s">
        <v>16</v>
      </c>
      <c r="M1103" t="s">
        <v>4514</v>
      </c>
    </row>
    <row r="1104" spans="1:13" x14ac:dyDescent="0.2">
      <c r="A1104">
        <v>1103</v>
      </c>
      <c r="B1104" t="s">
        <v>2455</v>
      </c>
      <c r="C1104" t="s">
        <v>4607</v>
      </c>
      <c r="D1104" t="s">
        <v>4608</v>
      </c>
      <c r="E1104" t="s">
        <v>4609</v>
      </c>
      <c r="F1104" t="s">
        <v>16</v>
      </c>
      <c r="G1104" t="s">
        <v>24</v>
      </c>
      <c r="H1104" t="s">
        <v>16</v>
      </c>
      <c r="I1104" t="s">
        <v>67</v>
      </c>
      <c r="J1104" t="s">
        <v>4610</v>
      </c>
      <c r="K1104" t="s">
        <v>2503</v>
      </c>
      <c r="L1104" t="s">
        <v>16</v>
      </c>
      <c r="M1104" t="s">
        <v>4611</v>
      </c>
    </row>
    <row r="1105" spans="1:13" x14ac:dyDescent="0.2">
      <c r="A1105">
        <v>1104</v>
      </c>
      <c r="B1105" t="s">
        <v>2455</v>
      </c>
      <c r="C1105" t="s">
        <v>4612</v>
      </c>
      <c r="D1105" t="s">
        <v>4613</v>
      </c>
      <c r="E1105" t="s">
        <v>4614</v>
      </c>
      <c r="F1105" t="s">
        <v>16</v>
      </c>
      <c r="G1105" t="s">
        <v>2934</v>
      </c>
      <c r="H1105" t="s">
        <v>16</v>
      </c>
      <c r="I1105" t="s">
        <v>4615</v>
      </c>
      <c r="J1105" t="s">
        <v>4616</v>
      </c>
      <c r="K1105" t="s">
        <v>2503</v>
      </c>
      <c r="L1105" t="s">
        <v>16</v>
      </c>
      <c r="M1105" t="s">
        <v>4617</v>
      </c>
    </row>
    <row r="1106" spans="1:13" x14ac:dyDescent="0.2">
      <c r="A1106">
        <v>1105</v>
      </c>
      <c r="B1106" t="s">
        <v>2455</v>
      </c>
      <c r="C1106" t="s">
        <v>4618</v>
      </c>
      <c r="D1106" t="s">
        <v>4619</v>
      </c>
      <c r="E1106" t="s">
        <v>4620</v>
      </c>
      <c r="F1106" t="s">
        <v>16</v>
      </c>
      <c r="G1106" t="s">
        <v>55</v>
      </c>
      <c r="H1106" t="s">
        <v>16</v>
      </c>
      <c r="I1106" t="s">
        <v>4621</v>
      </c>
      <c r="J1106" t="s">
        <v>4622</v>
      </c>
      <c r="K1106" t="s">
        <v>2503</v>
      </c>
      <c r="L1106" t="s">
        <v>16</v>
      </c>
      <c r="M1106" t="s">
        <v>4623</v>
      </c>
    </row>
    <row r="1107" spans="1:13" x14ac:dyDescent="0.2">
      <c r="A1107">
        <v>1106</v>
      </c>
      <c r="B1107" t="s">
        <v>2455</v>
      </c>
      <c r="C1107" t="s">
        <v>4624</v>
      </c>
      <c r="D1107" t="s">
        <v>4625</v>
      </c>
      <c r="E1107" t="s">
        <v>4626</v>
      </c>
      <c r="F1107" t="s">
        <v>16</v>
      </c>
      <c r="G1107" t="s">
        <v>39</v>
      </c>
      <c r="H1107" t="s">
        <v>16</v>
      </c>
      <c r="I1107" t="s">
        <v>4481</v>
      </c>
      <c r="J1107" t="s">
        <v>4627</v>
      </c>
      <c r="K1107" t="s">
        <v>2503</v>
      </c>
      <c r="L1107" t="s">
        <v>16</v>
      </c>
      <c r="M1107" t="s">
        <v>4628</v>
      </c>
    </row>
    <row r="1108" spans="1:13" x14ac:dyDescent="0.2">
      <c r="A1108">
        <v>1107</v>
      </c>
      <c r="B1108" t="s">
        <v>2455</v>
      </c>
      <c r="C1108" t="s">
        <v>4629</v>
      </c>
      <c r="D1108" t="s">
        <v>4630</v>
      </c>
      <c r="E1108" t="s">
        <v>4631</v>
      </c>
      <c r="F1108" t="s">
        <v>16</v>
      </c>
      <c r="G1108" t="s">
        <v>39</v>
      </c>
      <c r="H1108" t="s">
        <v>16</v>
      </c>
      <c r="I1108" t="s">
        <v>4632</v>
      </c>
      <c r="J1108" t="s">
        <v>4631</v>
      </c>
      <c r="K1108" t="s">
        <v>2503</v>
      </c>
      <c r="L1108" t="s">
        <v>16</v>
      </c>
      <c r="M1108" t="s">
        <v>4633</v>
      </c>
    </row>
    <row r="1109" spans="1:13" x14ac:dyDescent="0.2">
      <c r="A1109">
        <v>1108</v>
      </c>
      <c r="B1109" t="s">
        <v>2455</v>
      </c>
      <c r="C1109" t="s">
        <v>4634</v>
      </c>
      <c r="D1109" t="s">
        <v>4635</v>
      </c>
      <c r="E1109" t="s">
        <v>4636</v>
      </c>
      <c r="F1109" t="s">
        <v>16</v>
      </c>
      <c r="G1109" t="s">
        <v>66</v>
      </c>
      <c r="H1109" t="s">
        <v>16</v>
      </c>
      <c r="I1109" t="s">
        <v>207</v>
      </c>
      <c r="J1109" t="s">
        <v>4636</v>
      </c>
      <c r="K1109" t="s">
        <v>2503</v>
      </c>
      <c r="L1109" t="s">
        <v>16</v>
      </c>
      <c r="M1109" t="s">
        <v>4637</v>
      </c>
    </row>
    <row r="1110" spans="1:13" x14ac:dyDescent="0.2">
      <c r="A1110">
        <v>1109</v>
      </c>
      <c r="B1110" t="s">
        <v>2455</v>
      </c>
      <c r="C1110" t="s">
        <v>4638</v>
      </c>
      <c r="D1110" t="s">
        <v>4639</v>
      </c>
      <c r="E1110" t="s">
        <v>4640</v>
      </c>
      <c r="F1110" t="s">
        <v>16</v>
      </c>
      <c r="G1110" t="s">
        <v>2617</v>
      </c>
      <c r="H1110" t="s">
        <v>16</v>
      </c>
      <c r="I1110" t="s">
        <v>2618</v>
      </c>
      <c r="J1110" t="s">
        <v>4640</v>
      </c>
      <c r="K1110" t="s">
        <v>2503</v>
      </c>
      <c r="L1110" t="s">
        <v>16</v>
      </c>
      <c r="M1110" t="s">
        <v>4641</v>
      </c>
    </row>
    <row r="1111" spans="1:13" x14ac:dyDescent="0.2">
      <c r="A1111">
        <v>1110</v>
      </c>
      <c r="B1111" t="s">
        <v>2455</v>
      </c>
      <c r="C1111" t="s">
        <v>4642</v>
      </c>
      <c r="D1111" t="s">
        <v>4643</v>
      </c>
      <c r="E1111" t="s">
        <v>4644</v>
      </c>
      <c r="F1111" t="s">
        <v>16</v>
      </c>
      <c r="G1111" t="s">
        <v>55</v>
      </c>
      <c r="H1111" t="s">
        <v>16</v>
      </c>
      <c r="I1111" t="s">
        <v>1115</v>
      </c>
      <c r="J1111" t="s">
        <v>4644</v>
      </c>
      <c r="K1111" t="s">
        <v>2503</v>
      </c>
      <c r="L1111" t="s">
        <v>16</v>
      </c>
      <c r="M1111" t="s">
        <v>4645</v>
      </c>
    </row>
    <row r="1112" spans="1:13" x14ac:dyDescent="0.2">
      <c r="A1112">
        <v>1111</v>
      </c>
      <c r="B1112" t="s">
        <v>2455</v>
      </c>
      <c r="C1112" t="s">
        <v>4646</v>
      </c>
      <c r="D1112" t="s">
        <v>4647</v>
      </c>
      <c r="E1112" t="s">
        <v>4648</v>
      </c>
      <c r="F1112" t="s">
        <v>16</v>
      </c>
      <c r="G1112" t="s">
        <v>55</v>
      </c>
      <c r="H1112" t="s">
        <v>16</v>
      </c>
      <c r="I1112" t="s">
        <v>2595</v>
      </c>
      <c r="J1112" t="s">
        <v>4649</v>
      </c>
      <c r="K1112" t="s">
        <v>2503</v>
      </c>
      <c r="L1112" t="s">
        <v>16</v>
      </c>
      <c r="M1112" t="s">
        <v>4650</v>
      </c>
    </row>
    <row r="1113" spans="1:13" x14ac:dyDescent="0.2">
      <c r="A1113">
        <v>1112</v>
      </c>
      <c r="B1113" t="s">
        <v>2455</v>
      </c>
      <c r="C1113" t="s">
        <v>4651</v>
      </c>
      <c r="D1113" t="s">
        <v>4652</v>
      </c>
      <c r="E1113" t="s">
        <v>4653</v>
      </c>
      <c r="F1113" t="s">
        <v>16</v>
      </c>
      <c r="G1113" t="s">
        <v>55</v>
      </c>
      <c r="H1113" t="s">
        <v>16</v>
      </c>
      <c r="I1113" t="s">
        <v>2595</v>
      </c>
      <c r="J1113" t="s">
        <v>4654</v>
      </c>
      <c r="K1113" t="s">
        <v>2503</v>
      </c>
      <c r="L1113" t="s">
        <v>16</v>
      </c>
      <c r="M1113" t="s">
        <v>4655</v>
      </c>
    </row>
    <row r="1114" spans="1:13" x14ac:dyDescent="0.2">
      <c r="A1114">
        <v>1113</v>
      </c>
      <c r="B1114" t="s">
        <v>2455</v>
      </c>
      <c r="C1114" t="s">
        <v>4656</v>
      </c>
      <c r="D1114" t="s">
        <v>1730</v>
      </c>
      <c r="E1114" t="s">
        <v>4657</v>
      </c>
      <c r="F1114" t="s">
        <v>16</v>
      </c>
      <c r="G1114" t="s">
        <v>101</v>
      </c>
      <c r="H1114" t="s">
        <v>16</v>
      </c>
      <c r="I1114" t="s">
        <v>343</v>
      </c>
      <c r="J1114" t="s">
        <v>4657</v>
      </c>
      <c r="K1114" t="s">
        <v>2503</v>
      </c>
      <c r="L1114" t="s">
        <v>16</v>
      </c>
      <c r="M1114" t="s">
        <v>4658</v>
      </c>
    </row>
    <row r="1115" spans="1:13" x14ac:dyDescent="0.2">
      <c r="A1115">
        <v>1114</v>
      </c>
      <c r="B1115" t="s">
        <v>2455</v>
      </c>
      <c r="C1115" t="s">
        <v>4659</v>
      </c>
      <c r="D1115" t="s">
        <v>1503</v>
      </c>
      <c r="E1115" t="s">
        <v>4660</v>
      </c>
      <c r="F1115" t="s">
        <v>16</v>
      </c>
      <c r="G1115" t="s">
        <v>2148</v>
      </c>
      <c r="H1115" t="s">
        <v>16</v>
      </c>
      <c r="I1115" t="s">
        <v>2149</v>
      </c>
      <c r="J1115" t="s">
        <v>4660</v>
      </c>
      <c r="K1115" t="s">
        <v>2503</v>
      </c>
      <c r="L1115" t="s">
        <v>16</v>
      </c>
      <c r="M1115" t="s">
        <v>4661</v>
      </c>
    </row>
    <row r="1116" spans="1:13" x14ac:dyDescent="0.2">
      <c r="A1116">
        <v>1115</v>
      </c>
      <c r="B1116" t="s">
        <v>2455</v>
      </c>
      <c r="C1116" t="s">
        <v>4662</v>
      </c>
      <c r="D1116" t="s">
        <v>4663</v>
      </c>
      <c r="E1116" t="s">
        <v>4664</v>
      </c>
      <c r="F1116" t="s">
        <v>16</v>
      </c>
      <c r="G1116" t="s">
        <v>101</v>
      </c>
      <c r="H1116" t="s">
        <v>16</v>
      </c>
      <c r="I1116" t="s">
        <v>137</v>
      </c>
      <c r="J1116" t="s">
        <v>4664</v>
      </c>
      <c r="K1116" t="s">
        <v>2503</v>
      </c>
      <c r="L1116" t="s">
        <v>16</v>
      </c>
      <c r="M1116" t="s">
        <v>4665</v>
      </c>
    </row>
    <row r="1117" spans="1:13" x14ac:dyDescent="0.2">
      <c r="A1117">
        <v>1116</v>
      </c>
      <c r="B1117" t="s">
        <v>2455</v>
      </c>
      <c r="C1117" t="s">
        <v>4666</v>
      </c>
      <c r="D1117" t="s">
        <v>2641</v>
      </c>
      <c r="E1117" t="s">
        <v>4667</v>
      </c>
      <c r="F1117" t="s">
        <v>16</v>
      </c>
      <c r="G1117" t="s">
        <v>55</v>
      </c>
      <c r="H1117" t="s">
        <v>16</v>
      </c>
      <c r="I1117" t="s">
        <v>1369</v>
      </c>
      <c r="J1117" t="s">
        <v>4667</v>
      </c>
      <c r="K1117" t="s">
        <v>2503</v>
      </c>
      <c r="L1117" t="s">
        <v>16</v>
      </c>
      <c r="M1117" t="s">
        <v>4668</v>
      </c>
    </row>
    <row r="1118" spans="1:13" x14ac:dyDescent="0.2">
      <c r="A1118">
        <v>1117</v>
      </c>
      <c r="B1118" t="s">
        <v>2455</v>
      </c>
      <c r="C1118" t="s">
        <v>4669</v>
      </c>
      <c r="D1118" t="s">
        <v>4670</v>
      </c>
      <c r="E1118" t="s">
        <v>4671</v>
      </c>
      <c r="F1118" t="s">
        <v>16</v>
      </c>
      <c r="G1118" t="s">
        <v>55</v>
      </c>
      <c r="H1118" t="s">
        <v>16</v>
      </c>
      <c r="I1118" t="s">
        <v>4672</v>
      </c>
      <c r="J1118" t="s">
        <v>4673</v>
      </c>
      <c r="K1118" t="s">
        <v>2503</v>
      </c>
      <c r="L1118" t="s">
        <v>16</v>
      </c>
      <c r="M1118" t="s">
        <v>4674</v>
      </c>
    </row>
    <row r="1119" spans="1:13" x14ac:dyDescent="0.2">
      <c r="A1119">
        <v>1118</v>
      </c>
      <c r="B1119" t="s">
        <v>2455</v>
      </c>
      <c r="C1119" t="s">
        <v>4675</v>
      </c>
      <c r="D1119" t="s">
        <v>4676</v>
      </c>
      <c r="E1119" t="s">
        <v>4677</v>
      </c>
      <c r="F1119" t="s">
        <v>16</v>
      </c>
      <c r="G1119" t="s">
        <v>34</v>
      </c>
      <c r="H1119" t="s">
        <v>16</v>
      </c>
      <c r="I1119" t="s">
        <v>1536</v>
      </c>
      <c r="J1119" t="s">
        <v>4677</v>
      </c>
      <c r="K1119" t="s">
        <v>2503</v>
      </c>
      <c r="L1119" t="s">
        <v>16</v>
      </c>
      <c r="M1119" t="s">
        <v>4678</v>
      </c>
    </row>
    <row r="1120" spans="1:13" x14ac:dyDescent="0.2">
      <c r="A1120">
        <v>1119</v>
      </c>
      <c r="B1120" t="s">
        <v>2455</v>
      </c>
      <c r="C1120" t="s">
        <v>4679</v>
      </c>
      <c r="D1120" t="s">
        <v>4680</v>
      </c>
      <c r="E1120" t="s">
        <v>4681</v>
      </c>
      <c r="F1120" t="s">
        <v>16</v>
      </c>
      <c r="G1120" t="s">
        <v>55</v>
      </c>
      <c r="H1120" t="s">
        <v>16</v>
      </c>
      <c r="I1120" t="s">
        <v>2595</v>
      </c>
      <c r="J1120" t="s">
        <v>4682</v>
      </c>
      <c r="K1120" t="s">
        <v>2503</v>
      </c>
      <c r="L1120" t="s">
        <v>16</v>
      </c>
      <c r="M1120" t="s">
        <v>4683</v>
      </c>
    </row>
    <row r="1121" spans="1:13" x14ac:dyDescent="0.2">
      <c r="A1121">
        <v>1120</v>
      </c>
      <c r="B1121" t="s">
        <v>2455</v>
      </c>
      <c r="C1121" t="s">
        <v>4684</v>
      </c>
      <c r="D1121" t="s">
        <v>4685</v>
      </c>
      <c r="E1121" t="s">
        <v>4686</v>
      </c>
      <c r="F1121" t="s">
        <v>16</v>
      </c>
      <c r="G1121" t="s">
        <v>2485</v>
      </c>
      <c r="H1121" t="s">
        <v>16</v>
      </c>
      <c r="I1121" t="s">
        <v>2750</v>
      </c>
      <c r="J1121" t="s">
        <v>3412</v>
      </c>
      <c r="K1121" t="s">
        <v>2503</v>
      </c>
      <c r="L1121" t="s">
        <v>16</v>
      </c>
      <c r="M1121" t="s">
        <v>3413</v>
      </c>
    </row>
    <row r="1122" spans="1:13" x14ac:dyDescent="0.2">
      <c r="A1122">
        <v>1121</v>
      </c>
      <c r="B1122" t="s">
        <v>2455</v>
      </c>
      <c r="C1122" t="s">
        <v>4687</v>
      </c>
      <c r="D1122" t="s">
        <v>4688</v>
      </c>
      <c r="E1122" t="s">
        <v>4689</v>
      </c>
      <c r="F1122" t="s">
        <v>16</v>
      </c>
      <c r="G1122" t="s">
        <v>17</v>
      </c>
      <c r="H1122" t="s">
        <v>16</v>
      </c>
      <c r="I1122" t="s">
        <v>2508</v>
      </c>
      <c r="J1122" t="s">
        <v>4689</v>
      </c>
      <c r="K1122" t="s">
        <v>2503</v>
      </c>
      <c r="L1122" t="s">
        <v>16</v>
      </c>
      <c r="M1122" t="s">
        <v>4690</v>
      </c>
    </row>
    <row r="1123" spans="1:13" x14ac:dyDescent="0.2">
      <c r="A1123">
        <v>1122</v>
      </c>
      <c r="B1123" t="s">
        <v>2455</v>
      </c>
      <c r="C1123" t="s">
        <v>4691</v>
      </c>
      <c r="D1123" t="s">
        <v>2544</v>
      </c>
      <c r="E1123" t="s">
        <v>4692</v>
      </c>
      <c r="F1123" t="s">
        <v>16</v>
      </c>
      <c r="G1123" t="s">
        <v>2485</v>
      </c>
      <c r="H1123" t="s">
        <v>16</v>
      </c>
      <c r="I1123" t="s">
        <v>2486</v>
      </c>
      <c r="J1123" t="s">
        <v>2487</v>
      </c>
      <c r="K1123" t="s">
        <v>2503</v>
      </c>
      <c r="L1123" t="s">
        <v>16</v>
      </c>
      <c r="M1123" t="s">
        <v>2489</v>
      </c>
    </row>
    <row r="1124" spans="1:13" x14ac:dyDescent="0.2">
      <c r="A1124">
        <v>1123</v>
      </c>
      <c r="B1124" t="s">
        <v>2455</v>
      </c>
      <c r="C1124" t="s">
        <v>4693</v>
      </c>
      <c r="D1124" t="s">
        <v>4694</v>
      </c>
      <c r="E1124" t="s">
        <v>4695</v>
      </c>
      <c r="F1124" t="s">
        <v>16</v>
      </c>
      <c r="G1124" t="s">
        <v>136</v>
      </c>
      <c r="H1124" t="s">
        <v>16</v>
      </c>
      <c r="I1124" t="s">
        <v>67</v>
      </c>
      <c r="J1124" t="s">
        <v>4695</v>
      </c>
      <c r="K1124" t="s">
        <v>2503</v>
      </c>
      <c r="L1124" t="s">
        <v>16</v>
      </c>
      <c r="M1124" t="s">
        <v>4696</v>
      </c>
    </row>
    <row r="1125" spans="1:13" x14ac:dyDescent="0.2">
      <c r="A1125">
        <v>1124</v>
      </c>
      <c r="B1125" t="s">
        <v>2455</v>
      </c>
      <c r="C1125" t="s">
        <v>4697</v>
      </c>
      <c r="D1125" t="s">
        <v>4698</v>
      </c>
      <c r="E1125" t="s">
        <v>4699</v>
      </c>
      <c r="F1125" t="s">
        <v>16</v>
      </c>
      <c r="G1125" t="s">
        <v>2148</v>
      </c>
      <c r="H1125" t="s">
        <v>16</v>
      </c>
      <c r="I1125" t="s">
        <v>2149</v>
      </c>
      <c r="J1125" t="s">
        <v>4084</v>
      </c>
      <c r="K1125" t="s">
        <v>2503</v>
      </c>
      <c r="L1125" t="s">
        <v>16</v>
      </c>
      <c r="M1125" t="s">
        <v>4085</v>
      </c>
    </row>
    <row r="1126" spans="1:13" x14ac:dyDescent="0.2">
      <c r="A1126">
        <v>1125</v>
      </c>
      <c r="B1126" t="s">
        <v>2455</v>
      </c>
      <c r="C1126" t="s">
        <v>4700</v>
      </c>
      <c r="D1126" t="s">
        <v>4701</v>
      </c>
      <c r="E1126" t="s">
        <v>4702</v>
      </c>
      <c r="F1126" t="s">
        <v>16</v>
      </c>
      <c r="G1126" t="s">
        <v>77</v>
      </c>
      <c r="H1126" t="s">
        <v>16</v>
      </c>
      <c r="I1126" t="s">
        <v>2743</v>
      </c>
      <c r="J1126" t="s">
        <v>4702</v>
      </c>
      <c r="K1126" t="s">
        <v>2503</v>
      </c>
      <c r="L1126" t="s">
        <v>16</v>
      </c>
      <c r="M1126" t="s">
        <v>4703</v>
      </c>
    </row>
    <row r="1127" spans="1:13" x14ac:dyDescent="0.2">
      <c r="A1127">
        <v>1126</v>
      </c>
      <c r="B1127" t="s">
        <v>2455</v>
      </c>
      <c r="C1127" t="s">
        <v>4704</v>
      </c>
      <c r="D1127" t="s">
        <v>4688</v>
      </c>
      <c r="E1127" t="s">
        <v>4689</v>
      </c>
      <c r="F1127" t="s">
        <v>16</v>
      </c>
      <c r="G1127" t="s">
        <v>17</v>
      </c>
      <c r="H1127" t="s">
        <v>16</v>
      </c>
      <c r="I1127" t="s">
        <v>2508</v>
      </c>
      <c r="J1127" t="s">
        <v>4689</v>
      </c>
      <c r="K1127" t="s">
        <v>2503</v>
      </c>
      <c r="L1127" t="s">
        <v>16</v>
      </c>
      <c r="M1127" t="s">
        <v>4690</v>
      </c>
    </row>
    <row r="1128" spans="1:13" x14ac:dyDescent="0.2">
      <c r="A1128">
        <v>1127</v>
      </c>
      <c r="B1128" t="s">
        <v>2455</v>
      </c>
      <c r="C1128" t="s">
        <v>4705</v>
      </c>
      <c r="D1128" t="s">
        <v>4706</v>
      </c>
      <c r="E1128" t="s">
        <v>4707</v>
      </c>
      <c r="F1128" t="s">
        <v>16</v>
      </c>
      <c r="G1128" t="s">
        <v>1215</v>
      </c>
      <c r="H1128" t="s">
        <v>16</v>
      </c>
      <c r="I1128" t="s">
        <v>1233</v>
      </c>
      <c r="J1128" t="s">
        <v>4707</v>
      </c>
      <c r="K1128" t="s">
        <v>2503</v>
      </c>
      <c r="L1128" t="s">
        <v>16</v>
      </c>
      <c r="M1128" t="s">
        <v>4708</v>
      </c>
    </row>
    <row r="1129" spans="1:13" x14ac:dyDescent="0.2">
      <c r="A1129">
        <v>1128</v>
      </c>
      <c r="B1129" t="s">
        <v>2455</v>
      </c>
      <c r="C1129" t="s">
        <v>4709</v>
      </c>
      <c r="D1129" t="s">
        <v>4710</v>
      </c>
      <c r="E1129" t="s">
        <v>4711</v>
      </c>
      <c r="F1129" t="s">
        <v>16</v>
      </c>
      <c r="G1129" t="s">
        <v>136</v>
      </c>
      <c r="H1129" t="s">
        <v>16</v>
      </c>
      <c r="I1129" t="s">
        <v>1100</v>
      </c>
      <c r="J1129" t="s">
        <v>4711</v>
      </c>
      <c r="K1129" t="s">
        <v>2503</v>
      </c>
      <c r="L1129" t="s">
        <v>16</v>
      </c>
      <c r="M1129" t="s">
        <v>4712</v>
      </c>
    </row>
    <row r="1130" spans="1:13" x14ac:dyDescent="0.2">
      <c r="A1130">
        <v>1129</v>
      </c>
      <c r="B1130" t="s">
        <v>2455</v>
      </c>
      <c r="C1130" t="s">
        <v>4713</v>
      </c>
      <c r="D1130" t="s">
        <v>4714</v>
      </c>
      <c r="E1130" t="s">
        <v>4715</v>
      </c>
      <c r="F1130" t="s">
        <v>16</v>
      </c>
      <c r="G1130" t="s">
        <v>77</v>
      </c>
      <c r="H1130" t="s">
        <v>16</v>
      </c>
      <c r="I1130" t="s">
        <v>2811</v>
      </c>
      <c r="J1130" t="s">
        <v>2812</v>
      </c>
      <c r="K1130" t="s">
        <v>2503</v>
      </c>
      <c r="L1130" t="s">
        <v>16</v>
      </c>
      <c r="M1130" t="s">
        <v>2813</v>
      </c>
    </row>
    <row r="1131" spans="1:13" x14ac:dyDescent="0.2">
      <c r="A1131">
        <v>1130</v>
      </c>
      <c r="B1131" t="s">
        <v>2455</v>
      </c>
      <c r="C1131" t="s">
        <v>4716</v>
      </c>
      <c r="D1131" t="s">
        <v>4717</v>
      </c>
      <c r="E1131" t="s">
        <v>4718</v>
      </c>
      <c r="F1131" t="s">
        <v>16</v>
      </c>
      <c r="G1131" t="s">
        <v>2485</v>
      </c>
      <c r="H1131" t="s">
        <v>16</v>
      </c>
      <c r="I1131" t="s">
        <v>4719</v>
      </c>
      <c r="J1131" t="s">
        <v>4720</v>
      </c>
      <c r="K1131" t="s">
        <v>2503</v>
      </c>
      <c r="L1131" t="s">
        <v>16</v>
      </c>
      <c r="M1131" t="s">
        <v>4721</v>
      </c>
    </row>
    <row r="1132" spans="1:13" x14ac:dyDescent="0.2">
      <c r="A1132">
        <v>1131</v>
      </c>
      <c r="B1132" t="s">
        <v>2455</v>
      </c>
      <c r="C1132" t="s">
        <v>4722</v>
      </c>
      <c r="D1132" t="s">
        <v>4723</v>
      </c>
      <c r="E1132" t="s">
        <v>4724</v>
      </c>
      <c r="F1132" t="s">
        <v>16</v>
      </c>
      <c r="G1132" t="s">
        <v>1683</v>
      </c>
      <c r="H1132" t="s">
        <v>16</v>
      </c>
      <c r="I1132" t="s">
        <v>440</v>
      </c>
      <c r="J1132" t="s">
        <v>4724</v>
      </c>
      <c r="K1132" t="s">
        <v>2503</v>
      </c>
      <c r="L1132" t="s">
        <v>16</v>
      </c>
      <c r="M1132" t="s">
        <v>4725</v>
      </c>
    </row>
    <row r="1133" spans="1:13" x14ac:dyDescent="0.2">
      <c r="A1133">
        <v>1132</v>
      </c>
      <c r="B1133" t="s">
        <v>2455</v>
      </c>
      <c r="C1133" t="s">
        <v>4726</v>
      </c>
      <c r="D1133" t="s">
        <v>4727</v>
      </c>
      <c r="E1133" t="s">
        <v>2487</v>
      </c>
      <c r="F1133" t="s">
        <v>16</v>
      </c>
      <c r="G1133" t="s">
        <v>2485</v>
      </c>
      <c r="H1133" t="s">
        <v>16</v>
      </c>
      <c r="I1133" t="s">
        <v>2486</v>
      </c>
      <c r="J1133" t="s">
        <v>2487</v>
      </c>
      <c r="K1133" t="s">
        <v>2503</v>
      </c>
      <c r="L1133" t="s">
        <v>16</v>
      </c>
      <c r="M1133" t="s">
        <v>2489</v>
      </c>
    </row>
    <row r="1134" spans="1:13" x14ac:dyDescent="0.2">
      <c r="A1134">
        <v>1133</v>
      </c>
      <c r="B1134" t="s">
        <v>2455</v>
      </c>
      <c r="C1134" t="s">
        <v>4728</v>
      </c>
      <c r="D1134" t="s">
        <v>4729</v>
      </c>
      <c r="E1134" t="s">
        <v>4730</v>
      </c>
      <c r="F1134" t="s">
        <v>16</v>
      </c>
      <c r="G1134" t="s">
        <v>1683</v>
      </c>
      <c r="H1134" t="s">
        <v>16</v>
      </c>
      <c r="I1134" t="s">
        <v>440</v>
      </c>
      <c r="J1134" t="s">
        <v>4730</v>
      </c>
      <c r="K1134" t="s">
        <v>2503</v>
      </c>
      <c r="L1134" t="s">
        <v>16</v>
      </c>
      <c r="M1134" t="s">
        <v>4731</v>
      </c>
    </row>
    <row r="1135" spans="1:13" x14ac:dyDescent="0.2">
      <c r="A1135">
        <v>1134</v>
      </c>
      <c r="B1135" t="s">
        <v>2455</v>
      </c>
      <c r="C1135" t="s">
        <v>4732</v>
      </c>
      <c r="D1135" t="s">
        <v>4733</v>
      </c>
      <c r="E1135" t="s">
        <v>4734</v>
      </c>
      <c r="F1135" t="s">
        <v>16</v>
      </c>
      <c r="G1135" t="s">
        <v>1683</v>
      </c>
      <c r="H1135" t="s">
        <v>16</v>
      </c>
      <c r="I1135" t="s">
        <v>4735</v>
      </c>
      <c r="J1135" t="s">
        <v>4734</v>
      </c>
      <c r="K1135" t="s">
        <v>2503</v>
      </c>
      <c r="L1135" t="s">
        <v>16</v>
      </c>
      <c r="M1135" t="s">
        <v>4736</v>
      </c>
    </row>
    <row r="1136" spans="1:13" x14ac:dyDescent="0.2">
      <c r="A1136">
        <v>1135</v>
      </c>
      <c r="B1136" t="s">
        <v>2455</v>
      </c>
      <c r="C1136" t="s">
        <v>4737</v>
      </c>
      <c r="D1136" t="s">
        <v>4738</v>
      </c>
      <c r="E1136" t="s">
        <v>4739</v>
      </c>
      <c r="F1136" t="s">
        <v>16</v>
      </c>
      <c r="G1136" t="s">
        <v>39</v>
      </c>
      <c r="H1136" t="s">
        <v>16</v>
      </c>
      <c r="I1136" t="s">
        <v>405</v>
      </c>
      <c r="J1136" t="s">
        <v>4739</v>
      </c>
      <c r="K1136" t="s">
        <v>2503</v>
      </c>
      <c r="L1136" t="s">
        <v>16</v>
      </c>
      <c r="M1136" t="s">
        <v>4740</v>
      </c>
    </row>
    <row r="1137" spans="1:13" x14ac:dyDescent="0.2">
      <c r="A1137">
        <v>1136</v>
      </c>
      <c r="B1137" t="s">
        <v>2455</v>
      </c>
      <c r="C1137" t="s">
        <v>4741</v>
      </c>
      <c r="D1137" t="s">
        <v>1503</v>
      </c>
      <c r="E1137" t="s">
        <v>4742</v>
      </c>
      <c r="F1137" t="s">
        <v>16</v>
      </c>
      <c r="G1137" t="s">
        <v>55</v>
      </c>
      <c r="H1137" t="s">
        <v>16</v>
      </c>
      <c r="I1137" t="s">
        <v>4743</v>
      </c>
      <c r="J1137" t="s">
        <v>4744</v>
      </c>
      <c r="K1137" t="s">
        <v>2503</v>
      </c>
      <c r="L1137" t="s">
        <v>16</v>
      </c>
      <c r="M1137" t="s">
        <v>4745</v>
      </c>
    </row>
    <row r="1138" spans="1:13" x14ac:dyDescent="0.2">
      <c r="A1138">
        <v>1137</v>
      </c>
      <c r="B1138" t="s">
        <v>2455</v>
      </c>
      <c r="C1138" t="s">
        <v>4746</v>
      </c>
      <c r="D1138" t="s">
        <v>4558</v>
      </c>
      <c r="E1138" t="s">
        <v>4747</v>
      </c>
      <c r="F1138" t="s">
        <v>16</v>
      </c>
      <c r="G1138" t="s">
        <v>55</v>
      </c>
      <c r="H1138" t="s">
        <v>16</v>
      </c>
      <c r="I1138" t="s">
        <v>2847</v>
      </c>
      <c r="J1138" t="s">
        <v>3969</v>
      </c>
      <c r="K1138" t="s">
        <v>2503</v>
      </c>
      <c r="L1138" t="s">
        <v>16</v>
      </c>
      <c r="M1138" t="s">
        <v>3970</v>
      </c>
    </row>
    <row r="1139" spans="1:13" x14ac:dyDescent="0.2">
      <c r="A1139">
        <v>1138</v>
      </c>
      <c r="B1139" t="s">
        <v>2455</v>
      </c>
      <c r="C1139" t="s">
        <v>4748</v>
      </c>
      <c r="D1139" t="s">
        <v>4749</v>
      </c>
      <c r="E1139" t="s">
        <v>4750</v>
      </c>
      <c r="F1139" t="s">
        <v>16</v>
      </c>
      <c r="G1139" t="s">
        <v>1215</v>
      </c>
      <c r="H1139" t="s">
        <v>16</v>
      </c>
      <c r="I1139" t="s">
        <v>67</v>
      </c>
      <c r="J1139" t="s">
        <v>4750</v>
      </c>
      <c r="K1139" t="s">
        <v>2503</v>
      </c>
      <c r="L1139" t="s">
        <v>16</v>
      </c>
      <c r="M1139" t="s">
        <v>4751</v>
      </c>
    </row>
    <row r="1140" spans="1:13" x14ac:dyDescent="0.2">
      <c r="A1140">
        <v>1139</v>
      </c>
      <c r="B1140" t="s">
        <v>2455</v>
      </c>
      <c r="C1140" t="s">
        <v>4752</v>
      </c>
      <c r="D1140" t="s">
        <v>4753</v>
      </c>
      <c r="E1140" t="s">
        <v>4754</v>
      </c>
      <c r="F1140" t="s">
        <v>16</v>
      </c>
      <c r="G1140" t="s">
        <v>1215</v>
      </c>
      <c r="H1140" t="s">
        <v>16</v>
      </c>
      <c r="I1140" t="s">
        <v>1233</v>
      </c>
      <c r="J1140" t="s">
        <v>4754</v>
      </c>
      <c r="K1140" t="s">
        <v>2503</v>
      </c>
      <c r="L1140" t="s">
        <v>16</v>
      </c>
      <c r="M1140" t="s">
        <v>4755</v>
      </c>
    </row>
    <row r="1141" spans="1:13" x14ac:dyDescent="0.2">
      <c r="A1141">
        <v>1140</v>
      </c>
      <c r="B1141" t="s">
        <v>2455</v>
      </c>
      <c r="C1141" t="s">
        <v>4756</v>
      </c>
      <c r="D1141" t="s">
        <v>4757</v>
      </c>
      <c r="E1141" t="s">
        <v>4758</v>
      </c>
      <c r="F1141" t="s">
        <v>16</v>
      </c>
      <c r="G1141" t="s">
        <v>136</v>
      </c>
      <c r="H1141" t="s">
        <v>16</v>
      </c>
      <c r="I1141" t="s">
        <v>4759</v>
      </c>
      <c r="J1141" t="s">
        <v>4758</v>
      </c>
      <c r="K1141" t="s">
        <v>2503</v>
      </c>
      <c r="L1141" t="s">
        <v>16</v>
      </c>
      <c r="M1141" t="s">
        <v>4760</v>
      </c>
    </row>
    <row r="1142" spans="1:13" x14ac:dyDescent="0.2">
      <c r="A1142">
        <v>1141</v>
      </c>
      <c r="B1142" t="s">
        <v>2455</v>
      </c>
      <c r="C1142" t="s">
        <v>4761</v>
      </c>
      <c r="D1142" t="s">
        <v>4762</v>
      </c>
      <c r="E1142" t="s">
        <v>4763</v>
      </c>
      <c r="F1142" t="s">
        <v>16</v>
      </c>
      <c r="G1142" t="s">
        <v>2617</v>
      </c>
      <c r="H1142" t="s">
        <v>16</v>
      </c>
      <c r="I1142" t="s">
        <v>2792</v>
      </c>
      <c r="J1142" t="s">
        <v>4764</v>
      </c>
      <c r="K1142" t="s">
        <v>2503</v>
      </c>
      <c r="L1142" t="s">
        <v>16</v>
      </c>
      <c r="M1142" t="s">
        <v>4765</v>
      </c>
    </row>
    <row r="1143" spans="1:13" x14ac:dyDescent="0.2">
      <c r="A1143">
        <v>1142</v>
      </c>
      <c r="B1143" t="s">
        <v>2455</v>
      </c>
      <c r="C1143" t="s">
        <v>4766</v>
      </c>
      <c r="D1143" t="s">
        <v>4767</v>
      </c>
      <c r="E1143" t="s">
        <v>4768</v>
      </c>
      <c r="F1143" t="s">
        <v>16</v>
      </c>
      <c r="G1143" t="s">
        <v>77</v>
      </c>
      <c r="H1143" t="s">
        <v>16</v>
      </c>
      <c r="I1143" t="s">
        <v>1580</v>
      </c>
      <c r="J1143" t="s">
        <v>4768</v>
      </c>
      <c r="K1143" t="s">
        <v>2503</v>
      </c>
      <c r="L1143" t="s">
        <v>16</v>
      </c>
      <c r="M1143" t="s">
        <v>4769</v>
      </c>
    </row>
    <row r="1144" spans="1:13" x14ac:dyDescent="0.2">
      <c r="A1144">
        <v>1143</v>
      </c>
      <c r="B1144" t="s">
        <v>2455</v>
      </c>
      <c r="C1144" t="s">
        <v>4770</v>
      </c>
      <c r="D1144" t="s">
        <v>4771</v>
      </c>
      <c r="E1144" t="s">
        <v>4772</v>
      </c>
      <c r="F1144" t="s">
        <v>16</v>
      </c>
      <c r="G1144" t="s">
        <v>39</v>
      </c>
      <c r="H1144" t="s">
        <v>16</v>
      </c>
      <c r="I1144" t="s">
        <v>405</v>
      </c>
      <c r="J1144" t="s">
        <v>4772</v>
      </c>
      <c r="K1144" t="s">
        <v>2503</v>
      </c>
      <c r="L1144" t="s">
        <v>16</v>
      </c>
      <c r="M1144" t="s">
        <v>4773</v>
      </c>
    </row>
    <row r="1145" spans="1:13" x14ac:dyDescent="0.2">
      <c r="A1145">
        <v>1144</v>
      </c>
      <c r="B1145" t="s">
        <v>2455</v>
      </c>
      <c r="C1145" t="s">
        <v>4774</v>
      </c>
      <c r="D1145" t="s">
        <v>4775</v>
      </c>
      <c r="E1145" t="s">
        <v>4776</v>
      </c>
      <c r="F1145" t="s">
        <v>16</v>
      </c>
      <c r="G1145" t="s">
        <v>1276</v>
      </c>
      <c r="H1145" t="s">
        <v>16</v>
      </c>
      <c r="I1145" t="s">
        <v>2363</v>
      </c>
      <c r="J1145" t="s">
        <v>4777</v>
      </c>
      <c r="K1145" t="s">
        <v>2503</v>
      </c>
      <c r="L1145" t="s">
        <v>16</v>
      </c>
      <c r="M1145" t="s">
        <v>4778</v>
      </c>
    </row>
    <row r="1146" spans="1:13" x14ac:dyDescent="0.2">
      <c r="A1146">
        <v>1145</v>
      </c>
      <c r="B1146" t="s">
        <v>2455</v>
      </c>
      <c r="C1146" t="s">
        <v>4779</v>
      </c>
      <c r="D1146" t="s">
        <v>4780</v>
      </c>
      <c r="E1146" t="s">
        <v>4781</v>
      </c>
      <c r="F1146" t="s">
        <v>16</v>
      </c>
      <c r="G1146" t="s">
        <v>842</v>
      </c>
      <c r="H1146" t="s">
        <v>16</v>
      </c>
      <c r="I1146" t="s">
        <v>1514</v>
      </c>
      <c r="J1146" t="s">
        <v>4782</v>
      </c>
      <c r="K1146" t="s">
        <v>2503</v>
      </c>
      <c r="L1146" t="s">
        <v>16</v>
      </c>
      <c r="M1146" t="s">
        <v>4783</v>
      </c>
    </row>
    <row r="1147" spans="1:13" x14ac:dyDescent="0.2">
      <c r="A1147">
        <v>1146</v>
      </c>
      <c r="B1147" t="s">
        <v>2455</v>
      </c>
      <c r="C1147" t="s">
        <v>4784</v>
      </c>
      <c r="D1147" t="s">
        <v>928</v>
      </c>
      <c r="E1147" t="s">
        <v>4785</v>
      </c>
      <c r="F1147" t="s">
        <v>16</v>
      </c>
      <c r="G1147" t="s">
        <v>24</v>
      </c>
      <c r="H1147" t="s">
        <v>16</v>
      </c>
      <c r="I1147" t="s">
        <v>4786</v>
      </c>
      <c r="J1147" t="s">
        <v>4785</v>
      </c>
      <c r="K1147" t="s">
        <v>2503</v>
      </c>
      <c r="L1147" t="s">
        <v>16</v>
      </c>
      <c r="M1147" t="s">
        <v>4787</v>
      </c>
    </row>
    <row r="1148" spans="1:13" x14ac:dyDescent="0.2">
      <c r="A1148">
        <v>1147</v>
      </c>
      <c r="B1148" t="s">
        <v>2455</v>
      </c>
      <c r="C1148" t="s">
        <v>4788</v>
      </c>
      <c r="D1148" t="s">
        <v>4789</v>
      </c>
      <c r="E1148" t="s">
        <v>4790</v>
      </c>
      <c r="F1148" t="s">
        <v>16</v>
      </c>
      <c r="G1148" t="s">
        <v>66</v>
      </c>
      <c r="H1148" t="s">
        <v>16</v>
      </c>
      <c r="I1148" t="s">
        <v>522</v>
      </c>
      <c r="J1148" t="s">
        <v>4790</v>
      </c>
      <c r="K1148" t="s">
        <v>2503</v>
      </c>
      <c r="L1148" t="s">
        <v>16</v>
      </c>
      <c r="M1148" t="s">
        <v>4791</v>
      </c>
    </row>
    <row r="1149" spans="1:13" x14ac:dyDescent="0.2">
      <c r="A1149">
        <v>1148</v>
      </c>
      <c r="B1149" t="s">
        <v>2455</v>
      </c>
      <c r="C1149" t="s">
        <v>4792</v>
      </c>
      <c r="D1149" t="s">
        <v>4793</v>
      </c>
      <c r="E1149" t="s">
        <v>4794</v>
      </c>
      <c r="F1149" t="s">
        <v>16</v>
      </c>
      <c r="G1149" t="s">
        <v>77</v>
      </c>
      <c r="H1149" t="s">
        <v>16</v>
      </c>
      <c r="I1149" t="s">
        <v>3622</v>
      </c>
      <c r="J1149" t="s">
        <v>4794</v>
      </c>
      <c r="K1149" t="s">
        <v>2503</v>
      </c>
      <c r="L1149" t="s">
        <v>16</v>
      </c>
      <c r="M1149" t="s">
        <v>4795</v>
      </c>
    </row>
    <row r="1150" spans="1:13" x14ac:dyDescent="0.2">
      <c r="A1150">
        <v>1149</v>
      </c>
      <c r="B1150" t="s">
        <v>2455</v>
      </c>
      <c r="C1150" t="s">
        <v>4796</v>
      </c>
      <c r="D1150" t="s">
        <v>4797</v>
      </c>
      <c r="E1150" t="s">
        <v>4798</v>
      </c>
      <c r="F1150" t="s">
        <v>16</v>
      </c>
      <c r="G1150" t="s">
        <v>2899</v>
      </c>
      <c r="H1150" t="s">
        <v>16</v>
      </c>
      <c r="I1150" t="s">
        <v>2900</v>
      </c>
      <c r="J1150" t="s">
        <v>4799</v>
      </c>
      <c r="K1150" t="s">
        <v>2503</v>
      </c>
      <c r="L1150" t="s">
        <v>16</v>
      </c>
      <c r="M1150" t="s">
        <v>4800</v>
      </c>
    </row>
    <row r="1151" spans="1:13" x14ac:dyDescent="0.2">
      <c r="A1151">
        <v>1150</v>
      </c>
      <c r="B1151" t="s">
        <v>2455</v>
      </c>
      <c r="C1151" t="s">
        <v>4801</v>
      </c>
      <c r="D1151" t="s">
        <v>4802</v>
      </c>
      <c r="E1151" t="s">
        <v>4803</v>
      </c>
      <c r="F1151" t="s">
        <v>16</v>
      </c>
      <c r="G1151" t="s">
        <v>1282</v>
      </c>
      <c r="H1151" t="s">
        <v>16</v>
      </c>
      <c r="I1151" t="s">
        <v>18</v>
      </c>
      <c r="J1151" t="s">
        <v>4803</v>
      </c>
      <c r="K1151" t="s">
        <v>2503</v>
      </c>
      <c r="L1151" t="s">
        <v>16</v>
      </c>
      <c r="M1151" t="s">
        <v>4804</v>
      </c>
    </row>
    <row r="1152" spans="1:13" x14ac:dyDescent="0.2">
      <c r="A1152">
        <v>1151</v>
      </c>
      <c r="B1152" t="s">
        <v>2455</v>
      </c>
      <c r="C1152" t="s">
        <v>4805</v>
      </c>
      <c r="D1152" t="s">
        <v>4806</v>
      </c>
      <c r="E1152" t="s">
        <v>4807</v>
      </c>
      <c r="F1152" t="s">
        <v>16</v>
      </c>
      <c r="G1152" t="s">
        <v>1215</v>
      </c>
      <c r="H1152" t="s">
        <v>16</v>
      </c>
      <c r="I1152" t="s">
        <v>4289</v>
      </c>
      <c r="J1152" t="s">
        <v>4807</v>
      </c>
      <c r="K1152" t="s">
        <v>2503</v>
      </c>
      <c r="L1152" t="s">
        <v>16</v>
      </c>
      <c r="M1152" t="s">
        <v>4808</v>
      </c>
    </row>
    <row r="1153" spans="1:13" x14ac:dyDescent="0.2">
      <c r="A1153">
        <v>1152</v>
      </c>
      <c r="B1153" t="s">
        <v>2455</v>
      </c>
      <c r="C1153" t="s">
        <v>4809</v>
      </c>
      <c r="D1153" t="s">
        <v>4810</v>
      </c>
      <c r="E1153" t="s">
        <v>4811</v>
      </c>
      <c r="F1153" t="s">
        <v>16</v>
      </c>
      <c r="G1153" t="s">
        <v>1282</v>
      </c>
      <c r="H1153" t="s">
        <v>16</v>
      </c>
      <c r="I1153" t="s">
        <v>18</v>
      </c>
      <c r="J1153" t="s">
        <v>4812</v>
      </c>
      <c r="K1153" t="s">
        <v>2503</v>
      </c>
      <c r="L1153" t="s">
        <v>16</v>
      </c>
      <c r="M1153" t="s">
        <v>4813</v>
      </c>
    </row>
    <row r="1154" spans="1:13" x14ac:dyDescent="0.2">
      <c r="A1154">
        <v>1153</v>
      </c>
      <c r="B1154" t="s">
        <v>2455</v>
      </c>
      <c r="C1154" t="s">
        <v>4814</v>
      </c>
      <c r="D1154" t="s">
        <v>928</v>
      </c>
      <c r="E1154" t="s">
        <v>4815</v>
      </c>
      <c r="F1154" t="s">
        <v>16</v>
      </c>
      <c r="G1154" t="s">
        <v>55</v>
      </c>
      <c r="H1154" t="s">
        <v>16</v>
      </c>
      <c r="I1154" t="s">
        <v>4194</v>
      </c>
      <c r="J1154" t="s">
        <v>4195</v>
      </c>
      <c r="K1154" t="s">
        <v>2503</v>
      </c>
      <c r="L1154" t="s">
        <v>16</v>
      </c>
      <c r="M1154" t="s">
        <v>4196</v>
      </c>
    </row>
    <row r="1155" spans="1:13" x14ac:dyDescent="0.2">
      <c r="A1155">
        <v>1154</v>
      </c>
      <c r="B1155" t="s">
        <v>2455</v>
      </c>
      <c r="C1155" t="s">
        <v>4816</v>
      </c>
      <c r="D1155" t="s">
        <v>4817</v>
      </c>
      <c r="E1155" t="s">
        <v>4818</v>
      </c>
      <c r="F1155" t="s">
        <v>16</v>
      </c>
      <c r="G1155" t="s">
        <v>1227</v>
      </c>
      <c r="H1155" t="s">
        <v>16</v>
      </c>
      <c r="I1155" t="s">
        <v>285</v>
      </c>
      <c r="J1155" t="s">
        <v>4818</v>
      </c>
      <c r="K1155" t="s">
        <v>2503</v>
      </c>
      <c r="L1155" t="s">
        <v>16</v>
      </c>
      <c r="M1155" t="s">
        <v>4819</v>
      </c>
    </row>
    <row r="1156" spans="1:13" x14ac:dyDescent="0.2">
      <c r="A1156">
        <v>1155</v>
      </c>
      <c r="B1156" t="s">
        <v>2455</v>
      </c>
      <c r="C1156" t="s">
        <v>4820</v>
      </c>
      <c r="D1156" t="s">
        <v>4821</v>
      </c>
      <c r="E1156" t="s">
        <v>4822</v>
      </c>
      <c r="F1156" t="s">
        <v>16</v>
      </c>
      <c r="G1156" t="s">
        <v>66</v>
      </c>
      <c r="H1156" t="s">
        <v>16</v>
      </c>
      <c r="I1156" t="s">
        <v>207</v>
      </c>
      <c r="J1156" t="s">
        <v>4822</v>
      </c>
      <c r="K1156" t="s">
        <v>2503</v>
      </c>
      <c r="L1156" t="s">
        <v>16</v>
      </c>
      <c r="M1156" t="s">
        <v>4823</v>
      </c>
    </row>
    <row r="1157" spans="1:13" x14ac:dyDescent="0.2">
      <c r="A1157">
        <v>1156</v>
      </c>
      <c r="B1157" t="s">
        <v>2455</v>
      </c>
      <c r="C1157" t="s">
        <v>4824</v>
      </c>
      <c r="D1157" t="s">
        <v>4825</v>
      </c>
      <c r="E1157" t="s">
        <v>4826</v>
      </c>
      <c r="F1157" t="s">
        <v>16</v>
      </c>
      <c r="G1157" t="s">
        <v>77</v>
      </c>
      <c r="H1157" t="s">
        <v>16</v>
      </c>
      <c r="I1157" t="s">
        <v>298</v>
      </c>
      <c r="J1157" t="s">
        <v>4827</v>
      </c>
      <c r="K1157" t="s">
        <v>2503</v>
      </c>
      <c r="L1157" t="s">
        <v>16</v>
      </c>
      <c r="M1157" t="s">
        <v>4828</v>
      </c>
    </row>
    <row r="1158" spans="1:13" x14ac:dyDescent="0.2">
      <c r="A1158">
        <v>1157</v>
      </c>
      <c r="B1158" t="s">
        <v>2455</v>
      </c>
      <c r="C1158" t="s">
        <v>4829</v>
      </c>
      <c r="D1158" t="s">
        <v>4830</v>
      </c>
      <c r="E1158" t="s">
        <v>4831</v>
      </c>
      <c r="F1158" t="s">
        <v>16</v>
      </c>
      <c r="G1158" t="s">
        <v>55</v>
      </c>
      <c r="H1158" t="s">
        <v>16</v>
      </c>
      <c r="I1158" t="s">
        <v>2638</v>
      </c>
      <c r="J1158" t="s">
        <v>4832</v>
      </c>
      <c r="K1158" t="s">
        <v>2503</v>
      </c>
      <c r="L1158" t="s">
        <v>16</v>
      </c>
      <c r="M1158" t="s">
        <v>4833</v>
      </c>
    </row>
    <row r="1159" spans="1:13" x14ac:dyDescent="0.2">
      <c r="A1159">
        <v>1158</v>
      </c>
      <c r="B1159" t="s">
        <v>2455</v>
      </c>
      <c r="C1159" t="s">
        <v>4834</v>
      </c>
      <c r="D1159" t="s">
        <v>4835</v>
      </c>
      <c r="E1159" t="s">
        <v>4836</v>
      </c>
      <c r="F1159" t="s">
        <v>16</v>
      </c>
      <c r="G1159" t="s">
        <v>3103</v>
      </c>
      <c r="H1159" t="s">
        <v>16</v>
      </c>
      <c r="I1159" t="s">
        <v>2149</v>
      </c>
      <c r="J1159" t="s">
        <v>4836</v>
      </c>
      <c r="K1159" t="s">
        <v>2503</v>
      </c>
      <c r="L1159" t="s">
        <v>16</v>
      </c>
      <c r="M1159" t="s">
        <v>4837</v>
      </c>
    </row>
    <row r="1160" spans="1:13" x14ac:dyDescent="0.2">
      <c r="A1160">
        <v>1159</v>
      </c>
      <c r="B1160" t="s">
        <v>2455</v>
      </c>
      <c r="C1160" t="s">
        <v>4838</v>
      </c>
      <c r="D1160" t="s">
        <v>4839</v>
      </c>
      <c r="E1160" t="s">
        <v>4840</v>
      </c>
      <c r="F1160" t="s">
        <v>16</v>
      </c>
      <c r="G1160" t="s">
        <v>39</v>
      </c>
      <c r="H1160" t="s">
        <v>16</v>
      </c>
      <c r="I1160" t="s">
        <v>734</v>
      </c>
      <c r="J1160" t="s">
        <v>4840</v>
      </c>
      <c r="K1160" t="s">
        <v>2503</v>
      </c>
      <c r="L1160" t="s">
        <v>16</v>
      </c>
      <c r="M1160" t="s">
        <v>4841</v>
      </c>
    </row>
    <row r="1161" spans="1:13" x14ac:dyDescent="0.2">
      <c r="A1161">
        <v>1160</v>
      </c>
      <c r="B1161" t="s">
        <v>2455</v>
      </c>
      <c r="C1161" t="s">
        <v>4842</v>
      </c>
      <c r="D1161" t="s">
        <v>4843</v>
      </c>
      <c r="E1161" t="s">
        <v>4844</v>
      </c>
      <c r="F1161" t="s">
        <v>16</v>
      </c>
      <c r="G1161" t="s">
        <v>17</v>
      </c>
      <c r="H1161" t="s">
        <v>16</v>
      </c>
      <c r="I1161" t="s">
        <v>460</v>
      </c>
      <c r="J1161" t="s">
        <v>4844</v>
      </c>
      <c r="K1161" t="s">
        <v>2503</v>
      </c>
      <c r="L1161" t="s">
        <v>16</v>
      </c>
      <c r="M1161" t="s">
        <v>4845</v>
      </c>
    </row>
    <row r="1162" spans="1:13" x14ac:dyDescent="0.2">
      <c r="A1162">
        <v>1161</v>
      </c>
      <c r="B1162" t="s">
        <v>2455</v>
      </c>
      <c r="C1162" t="s">
        <v>4846</v>
      </c>
      <c r="D1162" t="s">
        <v>4847</v>
      </c>
      <c r="E1162" t="s">
        <v>4848</v>
      </c>
      <c r="F1162" t="s">
        <v>16</v>
      </c>
      <c r="G1162" t="s">
        <v>24</v>
      </c>
      <c r="H1162" t="s">
        <v>16</v>
      </c>
      <c r="I1162" t="s">
        <v>67</v>
      </c>
      <c r="J1162" t="s">
        <v>4848</v>
      </c>
      <c r="K1162" t="s">
        <v>2503</v>
      </c>
      <c r="L1162" t="s">
        <v>16</v>
      </c>
      <c r="M1162" t="s">
        <v>4849</v>
      </c>
    </row>
    <row r="1163" spans="1:13" x14ac:dyDescent="0.2">
      <c r="A1163">
        <v>1162</v>
      </c>
      <c r="B1163" t="s">
        <v>2455</v>
      </c>
      <c r="C1163" t="s">
        <v>4850</v>
      </c>
      <c r="D1163" t="s">
        <v>4851</v>
      </c>
      <c r="E1163" t="s">
        <v>4852</v>
      </c>
      <c r="F1163" t="s">
        <v>16</v>
      </c>
      <c r="G1163" t="s">
        <v>24</v>
      </c>
      <c r="H1163" t="s">
        <v>16</v>
      </c>
      <c r="I1163" t="s">
        <v>2508</v>
      </c>
      <c r="J1163" t="s">
        <v>4852</v>
      </c>
      <c r="K1163" t="s">
        <v>2503</v>
      </c>
      <c r="L1163" t="s">
        <v>16</v>
      </c>
      <c r="M1163" t="s">
        <v>4853</v>
      </c>
    </row>
    <row r="1164" spans="1:13" x14ac:dyDescent="0.2">
      <c r="A1164">
        <v>1163</v>
      </c>
      <c r="B1164" t="s">
        <v>2455</v>
      </c>
      <c r="C1164" t="s">
        <v>4854</v>
      </c>
      <c r="D1164" t="s">
        <v>4855</v>
      </c>
      <c r="E1164" t="s">
        <v>4856</v>
      </c>
      <c r="F1164" t="s">
        <v>16</v>
      </c>
      <c r="G1164" t="s">
        <v>2485</v>
      </c>
      <c r="H1164" t="s">
        <v>16</v>
      </c>
      <c r="I1164" t="s">
        <v>2750</v>
      </c>
      <c r="J1164" t="s">
        <v>4857</v>
      </c>
      <c r="K1164" t="s">
        <v>2503</v>
      </c>
      <c r="L1164" t="s">
        <v>16</v>
      </c>
      <c r="M1164" t="s">
        <v>4858</v>
      </c>
    </row>
    <row r="1165" spans="1:13" x14ac:dyDescent="0.2">
      <c r="A1165">
        <v>1164</v>
      </c>
      <c r="B1165" t="s">
        <v>2455</v>
      </c>
      <c r="C1165" t="s">
        <v>4859</v>
      </c>
      <c r="D1165" t="s">
        <v>4860</v>
      </c>
      <c r="E1165" t="s">
        <v>4861</v>
      </c>
      <c r="F1165" t="s">
        <v>16</v>
      </c>
      <c r="G1165" t="s">
        <v>77</v>
      </c>
      <c r="H1165" t="s">
        <v>16</v>
      </c>
      <c r="I1165" t="s">
        <v>56</v>
      </c>
      <c r="J1165" t="s">
        <v>4861</v>
      </c>
      <c r="K1165" t="s">
        <v>2503</v>
      </c>
      <c r="L1165" t="s">
        <v>16</v>
      </c>
      <c r="M1165" t="s">
        <v>4862</v>
      </c>
    </row>
    <row r="1166" spans="1:13" x14ac:dyDescent="0.2">
      <c r="A1166">
        <v>1165</v>
      </c>
      <c r="B1166" t="s">
        <v>2455</v>
      </c>
      <c r="C1166" t="s">
        <v>4863</v>
      </c>
      <c r="D1166" t="s">
        <v>4864</v>
      </c>
      <c r="E1166" t="s">
        <v>4865</v>
      </c>
      <c r="F1166" t="s">
        <v>16</v>
      </c>
      <c r="G1166" t="s">
        <v>136</v>
      </c>
      <c r="H1166" t="s">
        <v>16</v>
      </c>
      <c r="I1166" t="s">
        <v>4759</v>
      </c>
      <c r="J1166" t="s">
        <v>4865</v>
      </c>
      <c r="K1166" t="s">
        <v>2503</v>
      </c>
      <c r="L1166" t="s">
        <v>16</v>
      </c>
      <c r="M1166" t="s">
        <v>4866</v>
      </c>
    </row>
    <row r="1167" spans="1:13" x14ac:dyDescent="0.2">
      <c r="A1167">
        <v>1166</v>
      </c>
      <c r="B1167" t="s">
        <v>2455</v>
      </c>
      <c r="C1167" t="s">
        <v>4867</v>
      </c>
      <c r="D1167" t="s">
        <v>4868</v>
      </c>
      <c r="E1167" t="s">
        <v>4869</v>
      </c>
      <c r="F1167" t="s">
        <v>16</v>
      </c>
      <c r="G1167" t="s">
        <v>77</v>
      </c>
      <c r="H1167" t="s">
        <v>16</v>
      </c>
      <c r="I1167" t="s">
        <v>4597</v>
      </c>
      <c r="J1167" t="s">
        <v>4869</v>
      </c>
      <c r="K1167" t="s">
        <v>2503</v>
      </c>
      <c r="L1167" t="s">
        <v>16</v>
      </c>
      <c r="M1167" t="s">
        <v>4870</v>
      </c>
    </row>
    <row r="1168" spans="1:13" x14ac:dyDescent="0.2">
      <c r="A1168">
        <v>1167</v>
      </c>
      <c r="B1168" t="s">
        <v>2455</v>
      </c>
      <c r="C1168" t="s">
        <v>4871</v>
      </c>
      <c r="D1168" t="s">
        <v>4872</v>
      </c>
      <c r="E1168" t="s">
        <v>4873</v>
      </c>
      <c r="F1168" t="s">
        <v>16</v>
      </c>
      <c r="G1168" t="s">
        <v>101</v>
      </c>
      <c r="H1168" t="s">
        <v>16</v>
      </c>
      <c r="I1168" t="s">
        <v>294</v>
      </c>
      <c r="J1168" t="s">
        <v>4874</v>
      </c>
      <c r="K1168" t="s">
        <v>2503</v>
      </c>
      <c r="L1168" t="s">
        <v>16</v>
      </c>
      <c r="M1168" t="s">
        <v>4875</v>
      </c>
    </row>
    <row r="1169" spans="1:13" x14ac:dyDescent="0.2">
      <c r="A1169">
        <v>1168</v>
      </c>
      <c r="B1169" t="s">
        <v>2455</v>
      </c>
      <c r="C1169" t="s">
        <v>4876</v>
      </c>
      <c r="D1169" t="s">
        <v>4877</v>
      </c>
      <c r="E1169" t="s">
        <v>4878</v>
      </c>
      <c r="F1169" t="s">
        <v>16</v>
      </c>
      <c r="G1169" t="s">
        <v>3640</v>
      </c>
      <c r="H1169" t="s">
        <v>16</v>
      </c>
      <c r="I1169" t="s">
        <v>4188</v>
      </c>
      <c r="J1169" t="s">
        <v>4879</v>
      </c>
      <c r="K1169" t="s">
        <v>2503</v>
      </c>
      <c r="L1169" t="s">
        <v>16</v>
      </c>
      <c r="M1169" t="s">
        <v>4880</v>
      </c>
    </row>
    <row r="1170" spans="1:13" x14ac:dyDescent="0.2">
      <c r="A1170">
        <v>1169</v>
      </c>
      <c r="B1170" t="s">
        <v>2455</v>
      </c>
      <c r="C1170" t="s">
        <v>4881</v>
      </c>
      <c r="D1170" t="s">
        <v>2927</v>
      </c>
      <c r="E1170" t="s">
        <v>4882</v>
      </c>
      <c r="F1170" t="s">
        <v>16</v>
      </c>
      <c r="G1170" t="s">
        <v>55</v>
      </c>
      <c r="H1170" t="s">
        <v>16</v>
      </c>
      <c r="I1170" t="s">
        <v>56</v>
      </c>
      <c r="J1170" t="s">
        <v>4882</v>
      </c>
      <c r="K1170" t="s">
        <v>2503</v>
      </c>
      <c r="L1170" t="s">
        <v>16</v>
      </c>
      <c r="M1170" t="s">
        <v>4883</v>
      </c>
    </row>
    <row r="1171" spans="1:13" x14ac:dyDescent="0.2">
      <c r="A1171">
        <v>1170</v>
      </c>
      <c r="B1171" t="s">
        <v>2455</v>
      </c>
      <c r="C1171" t="s">
        <v>4884</v>
      </c>
      <c r="D1171" t="s">
        <v>4885</v>
      </c>
      <c r="E1171" t="s">
        <v>4886</v>
      </c>
      <c r="F1171" t="s">
        <v>16</v>
      </c>
      <c r="G1171" t="s">
        <v>2546</v>
      </c>
      <c r="H1171" t="s">
        <v>16</v>
      </c>
      <c r="I1171" t="s">
        <v>3933</v>
      </c>
      <c r="J1171" t="s">
        <v>4887</v>
      </c>
      <c r="K1171" t="s">
        <v>2503</v>
      </c>
      <c r="L1171" t="s">
        <v>16</v>
      </c>
      <c r="M1171" t="s">
        <v>4888</v>
      </c>
    </row>
    <row r="1172" spans="1:13" x14ac:dyDescent="0.2">
      <c r="A1172">
        <v>1171</v>
      </c>
      <c r="B1172" t="s">
        <v>2455</v>
      </c>
      <c r="C1172" t="s">
        <v>4889</v>
      </c>
      <c r="D1172" t="s">
        <v>4890</v>
      </c>
      <c r="E1172" t="s">
        <v>4891</v>
      </c>
      <c r="F1172" t="s">
        <v>16</v>
      </c>
      <c r="G1172" t="s">
        <v>39</v>
      </c>
      <c r="H1172" t="s">
        <v>16</v>
      </c>
      <c r="I1172" t="s">
        <v>405</v>
      </c>
      <c r="J1172" t="s">
        <v>4891</v>
      </c>
      <c r="K1172" t="s">
        <v>2503</v>
      </c>
      <c r="L1172" t="s">
        <v>16</v>
      </c>
      <c r="M1172" t="s">
        <v>4892</v>
      </c>
    </row>
    <row r="1173" spans="1:13" x14ac:dyDescent="0.2">
      <c r="A1173">
        <v>1172</v>
      </c>
      <c r="B1173" t="s">
        <v>2455</v>
      </c>
      <c r="C1173" t="s">
        <v>4893</v>
      </c>
      <c r="D1173" t="s">
        <v>4894</v>
      </c>
      <c r="E1173" t="s">
        <v>4895</v>
      </c>
      <c r="F1173" t="s">
        <v>16</v>
      </c>
      <c r="G1173" t="s">
        <v>24</v>
      </c>
      <c r="H1173" t="s">
        <v>16</v>
      </c>
      <c r="I1173" t="s">
        <v>78</v>
      </c>
      <c r="J1173" t="s">
        <v>4895</v>
      </c>
      <c r="K1173" t="s">
        <v>2503</v>
      </c>
      <c r="L1173" t="s">
        <v>16</v>
      </c>
      <c r="M1173" t="s">
        <v>4896</v>
      </c>
    </row>
    <row r="1174" spans="1:13" x14ac:dyDescent="0.2">
      <c r="A1174">
        <v>1173</v>
      </c>
      <c r="B1174" t="s">
        <v>2455</v>
      </c>
      <c r="C1174" t="s">
        <v>4897</v>
      </c>
      <c r="D1174" t="s">
        <v>4898</v>
      </c>
      <c r="E1174" t="s">
        <v>4899</v>
      </c>
      <c r="F1174" t="s">
        <v>16</v>
      </c>
      <c r="G1174" t="s">
        <v>24</v>
      </c>
      <c r="H1174" t="s">
        <v>16</v>
      </c>
      <c r="I1174" t="s">
        <v>29</v>
      </c>
      <c r="J1174" t="s">
        <v>4899</v>
      </c>
      <c r="K1174" t="s">
        <v>2503</v>
      </c>
      <c r="L1174" t="s">
        <v>16</v>
      </c>
      <c r="M1174" t="s">
        <v>4900</v>
      </c>
    </row>
    <row r="1175" spans="1:13" x14ac:dyDescent="0.2">
      <c r="A1175">
        <v>1174</v>
      </c>
      <c r="B1175" t="s">
        <v>2455</v>
      </c>
      <c r="C1175" t="s">
        <v>4901</v>
      </c>
      <c r="D1175" t="s">
        <v>4902</v>
      </c>
      <c r="E1175" t="s">
        <v>4903</v>
      </c>
      <c r="F1175" t="s">
        <v>16</v>
      </c>
      <c r="G1175" t="s">
        <v>2950</v>
      </c>
      <c r="H1175" t="s">
        <v>16</v>
      </c>
      <c r="I1175" t="s">
        <v>2887</v>
      </c>
      <c r="J1175" t="s">
        <v>4904</v>
      </c>
      <c r="K1175" t="s">
        <v>2503</v>
      </c>
      <c r="L1175" t="s">
        <v>16</v>
      </c>
      <c r="M1175" t="s">
        <v>4905</v>
      </c>
    </row>
    <row r="1176" spans="1:13" x14ac:dyDescent="0.2">
      <c r="A1176">
        <v>1175</v>
      </c>
      <c r="B1176" t="s">
        <v>2455</v>
      </c>
      <c r="C1176" t="s">
        <v>4906</v>
      </c>
      <c r="D1176" t="s">
        <v>4907</v>
      </c>
      <c r="E1176" t="s">
        <v>4908</v>
      </c>
      <c r="F1176" t="s">
        <v>16</v>
      </c>
      <c r="G1176" t="s">
        <v>34</v>
      </c>
      <c r="H1176" t="s">
        <v>16</v>
      </c>
      <c r="I1176" t="s">
        <v>1536</v>
      </c>
      <c r="J1176" t="s">
        <v>4908</v>
      </c>
      <c r="K1176" t="s">
        <v>2503</v>
      </c>
      <c r="L1176" t="s">
        <v>16</v>
      </c>
      <c r="M1176" t="s">
        <v>4909</v>
      </c>
    </row>
    <row r="1177" spans="1:13" x14ac:dyDescent="0.2">
      <c r="A1177">
        <v>1176</v>
      </c>
      <c r="B1177" t="s">
        <v>2455</v>
      </c>
      <c r="C1177" t="s">
        <v>4910</v>
      </c>
      <c r="D1177" t="s">
        <v>4911</v>
      </c>
      <c r="E1177" t="s">
        <v>4912</v>
      </c>
      <c r="F1177" t="s">
        <v>16</v>
      </c>
      <c r="G1177" t="s">
        <v>136</v>
      </c>
      <c r="H1177" t="s">
        <v>16</v>
      </c>
      <c r="I1177" t="s">
        <v>29</v>
      </c>
      <c r="J1177" t="s">
        <v>4912</v>
      </c>
      <c r="K1177" t="s">
        <v>2503</v>
      </c>
      <c r="L1177" t="s">
        <v>16</v>
      </c>
      <c r="M1177" t="s">
        <v>4913</v>
      </c>
    </row>
    <row r="1178" spans="1:13" x14ac:dyDescent="0.2">
      <c r="A1178">
        <v>1177</v>
      </c>
      <c r="B1178" t="s">
        <v>2455</v>
      </c>
      <c r="C1178" t="s">
        <v>4914</v>
      </c>
      <c r="D1178" t="s">
        <v>4915</v>
      </c>
      <c r="E1178" t="s">
        <v>4916</v>
      </c>
      <c r="F1178" t="s">
        <v>16</v>
      </c>
      <c r="G1178" t="s">
        <v>55</v>
      </c>
      <c r="H1178" t="s">
        <v>16</v>
      </c>
      <c r="I1178" t="s">
        <v>2852</v>
      </c>
      <c r="J1178" t="s">
        <v>4917</v>
      </c>
      <c r="K1178" t="s">
        <v>2503</v>
      </c>
      <c r="L1178" t="s">
        <v>16</v>
      </c>
      <c r="M1178" t="s">
        <v>4918</v>
      </c>
    </row>
    <row r="1179" spans="1:13" x14ac:dyDescent="0.2">
      <c r="A1179">
        <v>1178</v>
      </c>
      <c r="B1179" t="s">
        <v>2455</v>
      </c>
      <c r="C1179" t="s">
        <v>4919</v>
      </c>
      <c r="D1179" t="s">
        <v>4920</v>
      </c>
      <c r="E1179" t="s">
        <v>4921</v>
      </c>
      <c r="F1179" t="s">
        <v>16</v>
      </c>
      <c r="G1179" t="s">
        <v>1683</v>
      </c>
      <c r="H1179" t="s">
        <v>16</v>
      </c>
      <c r="I1179" t="s">
        <v>4922</v>
      </c>
      <c r="J1179" t="s">
        <v>4921</v>
      </c>
      <c r="K1179" t="s">
        <v>2503</v>
      </c>
      <c r="L1179" t="s">
        <v>16</v>
      </c>
      <c r="M1179" t="s">
        <v>4923</v>
      </c>
    </row>
    <row r="1180" spans="1:13" x14ac:dyDescent="0.2">
      <c r="A1180">
        <v>1179</v>
      </c>
      <c r="B1180" t="s">
        <v>2455</v>
      </c>
      <c r="C1180" t="s">
        <v>4924</v>
      </c>
      <c r="D1180" t="s">
        <v>4925</v>
      </c>
      <c r="E1180" t="s">
        <v>4926</v>
      </c>
      <c r="F1180" t="s">
        <v>16</v>
      </c>
      <c r="G1180" t="s">
        <v>34</v>
      </c>
      <c r="H1180" t="s">
        <v>16</v>
      </c>
      <c r="I1180" t="s">
        <v>18</v>
      </c>
      <c r="J1180" t="s">
        <v>4926</v>
      </c>
      <c r="K1180" t="s">
        <v>2503</v>
      </c>
      <c r="L1180" t="s">
        <v>16</v>
      </c>
      <c r="M1180" t="s">
        <v>4927</v>
      </c>
    </row>
    <row r="1181" spans="1:13" x14ac:dyDescent="0.2">
      <c r="A1181">
        <v>1180</v>
      </c>
      <c r="B1181" t="s">
        <v>2455</v>
      </c>
      <c r="C1181" t="s">
        <v>4928</v>
      </c>
      <c r="D1181" t="s">
        <v>4929</v>
      </c>
      <c r="E1181" t="s">
        <v>4930</v>
      </c>
      <c r="F1181" t="s">
        <v>16</v>
      </c>
      <c r="G1181" t="s">
        <v>77</v>
      </c>
      <c r="H1181" t="s">
        <v>16</v>
      </c>
      <c r="I1181" t="s">
        <v>78</v>
      </c>
      <c r="J1181" t="s">
        <v>4930</v>
      </c>
      <c r="K1181" t="s">
        <v>2503</v>
      </c>
      <c r="L1181" t="s">
        <v>16</v>
      </c>
      <c r="M1181" t="s">
        <v>4931</v>
      </c>
    </row>
    <row r="1182" spans="1:13" x14ac:dyDescent="0.2">
      <c r="A1182">
        <v>1181</v>
      </c>
      <c r="B1182" t="s">
        <v>2455</v>
      </c>
      <c r="C1182" t="s">
        <v>4932</v>
      </c>
      <c r="D1182" t="s">
        <v>887</v>
      </c>
      <c r="E1182" t="s">
        <v>4933</v>
      </c>
      <c r="F1182" t="s">
        <v>16</v>
      </c>
      <c r="G1182" t="s">
        <v>55</v>
      </c>
      <c r="H1182" t="s">
        <v>16</v>
      </c>
      <c r="I1182" t="s">
        <v>2976</v>
      </c>
      <c r="J1182" t="s">
        <v>4933</v>
      </c>
      <c r="K1182" t="s">
        <v>2503</v>
      </c>
      <c r="L1182" t="s">
        <v>16</v>
      </c>
      <c r="M1182" t="s">
        <v>4934</v>
      </c>
    </row>
    <row r="1183" spans="1:13" x14ac:dyDescent="0.2">
      <c r="A1183">
        <v>1182</v>
      </c>
      <c r="B1183" t="s">
        <v>2455</v>
      </c>
      <c r="C1183" t="s">
        <v>4935</v>
      </c>
      <c r="D1183" t="s">
        <v>2641</v>
      </c>
      <c r="E1183" t="s">
        <v>4936</v>
      </c>
      <c r="F1183" t="s">
        <v>16</v>
      </c>
      <c r="G1183" t="s">
        <v>101</v>
      </c>
      <c r="H1183" t="s">
        <v>16</v>
      </c>
      <c r="I1183" t="s">
        <v>137</v>
      </c>
      <c r="J1183" t="s">
        <v>4936</v>
      </c>
      <c r="K1183" t="s">
        <v>2503</v>
      </c>
      <c r="L1183" t="s">
        <v>16</v>
      </c>
      <c r="M1183" t="s">
        <v>4937</v>
      </c>
    </row>
    <row r="1184" spans="1:13" x14ac:dyDescent="0.2">
      <c r="A1184">
        <v>1183</v>
      </c>
      <c r="B1184" t="s">
        <v>2455</v>
      </c>
      <c r="C1184" t="s">
        <v>4938</v>
      </c>
      <c r="D1184" t="s">
        <v>4939</v>
      </c>
      <c r="E1184" t="s">
        <v>4940</v>
      </c>
      <c r="F1184" t="s">
        <v>16</v>
      </c>
      <c r="G1184" t="s">
        <v>1282</v>
      </c>
      <c r="H1184" t="s">
        <v>16</v>
      </c>
      <c r="I1184" t="s">
        <v>18</v>
      </c>
      <c r="J1184" t="s">
        <v>4941</v>
      </c>
      <c r="K1184" t="s">
        <v>2503</v>
      </c>
      <c r="L1184" t="s">
        <v>16</v>
      </c>
      <c r="M1184" t="s">
        <v>4942</v>
      </c>
    </row>
    <row r="1185" spans="1:13" x14ac:dyDescent="0.2">
      <c r="A1185">
        <v>1184</v>
      </c>
      <c r="B1185" t="s">
        <v>2455</v>
      </c>
      <c r="C1185" t="s">
        <v>4943</v>
      </c>
      <c r="D1185" t="s">
        <v>4944</v>
      </c>
      <c r="E1185" t="s">
        <v>4945</v>
      </c>
      <c r="F1185" t="s">
        <v>16</v>
      </c>
      <c r="G1185" t="s">
        <v>842</v>
      </c>
      <c r="H1185" t="s">
        <v>16</v>
      </c>
      <c r="I1185" t="s">
        <v>1514</v>
      </c>
      <c r="J1185" t="s">
        <v>4945</v>
      </c>
      <c r="K1185" t="s">
        <v>2503</v>
      </c>
      <c r="L1185" t="s">
        <v>16</v>
      </c>
      <c r="M1185" t="s">
        <v>4946</v>
      </c>
    </row>
    <row r="1186" spans="1:13" x14ac:dyDescent="0.2">
      <c r="A1186">
        <v>1185</v>
      </c>
      <c r="B1186" t="s">
        <v>2455</v>
      </c>
      <c r="C1186" t="s">
        <v>4947</v>
      </c>
      <c r="D1186" t="s">
        <v>4948</v>
      </c>
      <c r="E1186" t="s">
        <v>4949</v>
      </c>
      <c r="F1186" t="s">
        <v>16</v>
      </c>
      <c r="G1186" t="s">
        <v>101</v>
      </c>
      <c r="H1186" t="s">
        <v>16</v>
      </c>
      <c r="I1186" t="s">
        <v>2513</v>
      </c>
      <c r="J1186" t="s">
        <v>4949</v>
      </c>
      <c r="K1186" t="s">
        <v>2503</v>
      </c>
      <c r="L1186" t="s">
        <v>16</v>
      </c>
      <c r="M1186" t="s">
        <v>4950</v>
      </c>
    </row>
    <row r="1187" spans="1:13" x14ac:dyDescent="0.2">
      <c r="A1187">
        <v>1186</v>
      </c>
      <c r="B1187" t="s">
        <v>2455</v>
      </c>
      <c r="C1187" t="s">
        <v>4951</v>
      </c>
      <c r="D1187" t="s">
        <v>758</v>
      </c>
      <c r="E1187" t="s">
        <v>4952</v>
      </c>
      <c r="F1187" t="s">
        <v>16</v>
      </c>
      <c r="G1187" t="s">
        <v>17</v>
      </c>
      <c r="H1187" t="s">
        <v>16</v>
      </c>
      <c r="I1187" t="s">
        <v>294</v>
      </c>
      <c r="J1187" t="s">
        <v>4952</v>
      </c>
      <c r="K1187" t="s">
        <v>2503</v>
      </c>
      <c r="L1187" t="s">
        <v>16</v>
      </c>
      <c r="M1187" t="s">
        <v>4953</v>
      </c>
    </row>
    <row r="1188" spans="1:13" x14ac:dyDescent="0.2">
      <c r="A1188">
        <v>1187</v>
      </c>
      <c r="B1188" t="s">
        <v>2455</v>
      </c>
      <c r="C1188" t="s">
        <v>4954</v>
      </c>
      <c r="D1188" t="s">
        <v>4955</v>
      </c>
      <c r="E1188" t="s">
        <v>4956</v>
      </c>
      <c r="F1188" t="s">
        <v>16</v>
      </c>
      <c r="G1188" t="s">
        <v>1227</v>
      </c>
      <c r="H1188" t="s">
        <v>16</v>
      </c>
      <c r="I1188" t="s">
        <v>294</v>
      </c>
      <c r="J1188" t="s">
        <v>1228</v>
      </c>
      <c r="K1188" t="s">
        <v>2503</v>
      </c>
      <c r="L1188" t="s">
        <v>16</v>
      </c>
      <c r="M1188" t="s">
        <v>1229</v>
      </c>
    </row>
    <row r="1189" spans="1:13" x14ac:dyDescent="0.2">
      <c r="A1189">
        <v>1188</v>
      </c>
      <c r="B1189" t="s">
        <v>2455</v>
      </c>
      <c r="C1189" t="s">
        <v>4957</v>
      </c>
      <c r="D1189" t="s">
        <v>4958</v>
      </c>
      <c r="E1189" t="s">
        <v>4959</v>
      </c>
      <c r="F1189" t="s">
        <v>16</v>
      </c>
      <c r="G1189" t="s">
        <v>1282</v>
      </c>
      <c r="H1189" t="s">
        <v>16</v>
      </c>
      <c r="I1189" t="s">
        <v>2989</v>
      </c>
      <c r="J1189" t="s">
        <v>4960</v>
      </c>
      <c r="K1189" t="s">
        <v>2503</v>
      </c>
      <c r="L1189" t="s">
        <v>16</v>
      </c>
      <c r="M1189" t="s">
        <v>4961</v>
      </c>
    </row>
    <row r="1190" spans="1:13" x14ac:dyDescent="0.2">
      <c r="A1190">
        <v>1189</v>
      </c>
      <c r="B1190" t="s">
        <v>2455</v>
      </c>
      <c r="C1190" t="s">
        <v>4962</v>
      </c>
      <c r="D1190" t="s">
        <v>4963</v>
      </c>
      <c r="E1190" t="s">
        <v>4964</v>
      </c>
      <c r="F1190" t="s">
        <v>16</v>
      </c>
      <c r="G1190" t="s">
        <v>55</v>
      </c>
      <c r="H1190" t="s">
        <v>16</v>
      </c>
      <c r="I1190" t="s">
        <v>56</v>
      </c>
      <c r="J1190" t="s">
        <v>4413</v>
      </c>
      <c r="K1190" t="s">
        <v>2503</v>
      </c>
      <c r="L1190" t="s">
        <v>16</v>
      </c>
      <c r="M1190" t="s">
        <v>4414</v>
      </c>
    </row>
    <row r="1191" spans="1:13" x14ac:dyDescent="0.2">
      <c r="A1191">
        <v>1190</v>
      </c>
      <c r="B1191" t="s">
        <v>2455</v>
      </c>
      <c r="C1191" t="s">
        <v>4965</v>
      </c>
      <c r="D1191" t="s">
        <v>4966</v>
      </c>
      <c r="E1191" t="s">
        <v>4967</v>
      </c>
      <c r="F1191" t="s">
        <v>16</v>
      </c>
      <c r="G1191" t="s">
        <v>101</v>
      </c>
      <c r="H1191" t="s">
        <v>16</v>
      </c>
      <c r="I1191" t="s">
        <v>137</v>
      </c>
      <c r="J1191" t="s">
        <v>4967</v>
      </c>
      <c r="K1191" t="s">
        <v>2503</v>
      </c>
      <c r="L1191" t="s">
        <v>16</v>
      </c>
      <c r="M1191" t="s">
        <v>4968</v>
      </c>
    </row>
    <row r="1192" spans="1:13" x14ac:dyDescent="0.2">
      <c r="A1192">
        <v>1191</v>
      </c>
      <c r="B1192" t="s">
        <v>2455</v>
      </c>
      <c r="C1192" t="s">
        <v>4969</v>
      </c>
      <c r="D1192" t="s">
        <v>4970</v>
      </c>
      <c r="E1192" t="s">
        <v>4971</v>
      </c>
      <c r="F1192" t="s">
        <v>16</v>
      </c>
      <c r="G1192" t="s">
        <v>136</v>
      </c>
      <c r="H1192" t="s">
        <v>16</v>
      </c>
      <c r="I1192" t="s">
        <v>67</v>
      </c>
      <c r="J1192" t="s">
        <v>4971</v>
      </c>
      <c r="K1192" t="s">
        <v>2503</v>
      </c>
      <c r="L1192" t="s">
        <v>16</v>
      </c>
      <c r="M1192" t="s">
        <v>4972</v>
      </c>
    </row>
    <row r="1193" spans="1:13" x14ac:dyDescent="0.2">
      <c r="A1193">
        <v>1192</v>
      </c>
      <c r="B1193" t="s">
        <v>2455</v>
      </c>
      <c r="C1193" t="s">
        <v>4973</v>
      </c>
      <c r="D1193" t="s">
        <v>4974</v>
      </c>
      <c r="E1193" t="s">
        <v>4975</v>
      </c>
      <c r="F1193" t="s">
        <v>16</v>
      </c>
      <c r="G1193" t="s">
        <v>1276</v>
      </c>
      <c r="H1193" t="s">
        <v>16</v>
      </c>
      <c r="I1193" t="s">
        <v>2778</v>
      </c>
      <c r="J1193" t="s">
        <v>4975</v>
      </c>
      <c r="K1193" t="s">
        <v>2503</v>
      </c>
      <c r="L1193" t="s">
        <v>16</v>
      </c>
      <c r="M1193" t="s">
        <v>4976</v>
      </c>
    </row>
    <row r="1194" spans="1:13" x14ac:dyDescent="0.2">
      <c r="A1194">
        <v>1193</v>
      </c>
      <c r="B1194" t="s">
        <v>2455</v>
      </c>
      <c r="C1194" t="s">
        <v>4977</v>
      </c>
      <c r="D1194" t="s">
        <v>4978</v>
      </c>
      <c r="E1194" t="s">
        <v>4979</v>
      </c>
      <c r="F1194" t="s">
        <v>16</v>
      </c>
      <c r="G1194" t="s">
        <v>24</v>
      </c>
      <c r="H1194" t="s">
        <v>16</v>
      </c>
      <c r="I1194" t="s">
        <v>29</v>
      </c>
      <c r="J1194" t="s">
        <v>4979</v>
      </c>
      <c r="K1194" t="s">
        <v>2503</v>
      </c>
      <c r="L1194" t="s">
        <v>16</v>
      </c>
      <c r="M1194" t="s">
        <v>4980</v>
      </c>
    </row>
    <row r="1195" spans="1:13" x14ac:dyDescent="0.2">
      <c r="A1195">
        <v>1194</v>
      </c>
      <c r="B1195" t="s">
        <v>2455</v>
      </c>
      <c r="C1195" t="s">
        <v>4981</v>
      </c>
      <c r="D1195" t="s">
        <v>4982</v>
      </c>
      <c r="E1195" t="s">
        <v>4983</v>
      </c>
      <c r="F1195" t="s">
        <v>16</v>
      </c>
      <c r="G1195" t="s">
        <v>1282</v>
      </c>
      <c r="H1195" t="s">
        <v>16</v>
      </c>
      <c r="I1195" t="s">
        <v>18</v>
      </c>
      <c r="J1195" t="s">
        <v>4983</v>
      </c>
      <c r="K1195" t="s">
        <v>2503</v>
      </c>
      <c r="L1195" t="s">
        <v>16</v>
      </c>
      <c r="M1195" t="s">
        <v>4984</v>
      </c>
    </row>
    <row r="1196" spans="1:13" x14ac:dyDescent="0.2">
      <c r="A1196">
        <v>1195</v>
      </c>
      <c r="B1196" t="s">
        <v>2455</v>
      </c>
      <c r="C1196" t="s">
        <v>4985</v>
      </c>
      <c r="D1196" t="s">
        <v>4986</v>
      </c>
      <c r="E1196" t="s">
        <v>4987</v>
      </c>
      <c r="F1196" t="s">
        <v>16</v>
      </c>
      <c r="G1196" t="s">
        <v>101</v>
      </c>
      <c r="H1196" t="s">
        <v>16</v>
      </c>
      <c r="I1196" t="s">
        <v>18</v>
      </c>
      <c r="J1196" t="s">
        <v>4988</v>
      </c>
      <c r="K1196" t="s">
        <v>2503</v>
      </c>
      <c r="L1196" t="s">
        <v>16</v>
      </c>
      <c r="M1196" t="s">
        <v>4989</v>
      </c>
    </row>
    <row r="1197" spans="1:13" x14ac:dyDescent="0.2">
      <c r="A1197">
        <v>1196</v>
      </c>
      <c r="B1197" t="s">
        <v>2455</v>
      </c>
      <c r="C1197" t="s">
        <v>4990</v>
      </c>
      <c r="D1197" t="s">
        <v>4991</v>
      </c>
      <c r="E1197" t="s">
        <v>4992</v>
      </c>
      <c r="F1197" t="s">
        <v>16</v>
      </c>
      <c r="G1197" t="s">
        <v>77</v>
      </c>
      <c r="H1197" t="s">
        <v>16</v>
      </c>
      <c r="I1197" t="s">
        <v>848</v>
      </c>
      <c r="J1197" t="s">
        <v>4992</v>
      </c>
      <c r="K1197" t="s">
        <v>2503</v>
      </c>
      <c r="L1197" t="s">
        <v>16</v>
      </c>
      <c r="M1197" t="s">
        <v>4993</v>
      </c>
    </row>
    <row r="1198" spans="1:13" x14ac:dyDescent="0.2">
      <c r="A1198">
        <v>1197</v>
      </c>
      <c r="B1198" t="s">
        <v>2455</v>
      </c>
      <c r="C1198" t="s">
        <v>4994</v>
      </c>
      <c r="D1198" t="s">
        <v>4995</v>
      </c>
      <c r="E1198" t="s">
        <v>4996</v>
      </c>
      <c r="F1198" t="s">
        <v>16</v>
      </c>
      <c r="G1198" t="s">
        <v>55</v>
      </c>
      <c r="H1198" t="s">
        <v>16</v>
      </c>
      <c r="I1198" t="s">
        <v>4997</v>
      </c>
      <c r="J1198" t="s">
        <v>4996</v>
      </c>
      <c r="K1198" t="s">
        <v>4998</v>
      </c>
      <c r="L1198" t="s">
        <v>16</v>
      </c>
      <c r="M1198" t="s">
        <v>4999</v>
      </c>
    </row>
    <row r="1199" spans="1:13" x14ac:dyDescent="0.2">
      <c r="A1199">
        <v>1198</v>
      </c>
      <c r="B1199" t="s">
        <v>2455</v>
      </c>
      <c r="C1199" t="s">
        <v>5000</v>
      </c>
      <c r="D1199" t="s">
        <v>5001</v>
      </c>
      <c r="E1199" t="s">
        <v>5002</v>
      </c>
      <c r="F1199" t="s">
        <v>16</v>
      </c>
      <c r="G1199" t="s">
        <v>55</v>
      </c>
      <c r="H1199" t="s">
        <v>16</v>
      </c>
      <c r="I1199" t="s">
        <v>1115</v>
      </c>
      <c r="J1199" t="s">
        <v>5002</v>
      </c>
      <c r="K1199" t="s">
        <v>4998</v>
      </c>
      <c r="L1199" t="s">
        <v>16</v>
      </c>
      <c r="M1199" t="s">
        <v>5003</v>
      </c>
    </row>
    <row r="1200" spans="1:13" x14ac:dyDescent="0.2">
      <c r="A1200">
        <v>1199</v>
      </c>
      <c r="B1200" t="s">
        <v>2455</v>
      </c>
      <c r="C1200" t="s">
        <v>5004</v>
      </c>
      <c r="D1200" t="s">
        <v>5005</v>
      </c>
      <c r="E1200" t="s">
        <v>5006</v>
      </c>
      <c r="F1200" t="s">
        <v>16</v>
      </c>
      <c r="G1200" t="s">
        <v>55</v>
      </c>
      <c r="H1200" t="s">
        <v>16</v>
      </c>
      <c r="I1200" t="s">
        <v>56</v>
      </c>
      <c r="J1200" t="s">
        <v>4052</v>
      </c>
      <c r="K1200" t="s">
        <v>4998</v>
      </c>
      <c r="L1200" t="s">
        <v>16</v>
      </c>
      <c r="M1200" t="s">
        <v>4053</v>
      </c>
    </row>
    <row r="1201" spans="1:13" x14ac:dyDescent="0.2">
      <c r="A1201">
        <v>1200</v>
      </c>
      <c r="B1201" t="s">
        <v>2455</v>
      </c>
      <c r="C1201" t="s">
        <v>5007</v>
      </c>
      <c r="D1201" t="s">
        <v>5008</v>
      </c>
      <c r="E1201" t="s">
        <v>5009</v>
      </c>
      <c r="F1201" t="s">
        <v>16</v>
      </c>
      <c r="G1201" t="s">
        <v>55</v>
      </c>
      <c r="H1201" t="s">
        <v>16</v>
      </c>
      <c r="I1201" t="s">
        <v>56</v>
      </c>
      <c r="J1201" t="s">
        <v>5009</v>
      </c>
      <c r="K1201" t="s">
        <v>4998</v>
      </c>
      <c r="L1201" t="s">
        <v>16</v>
      </c>
      <c r="M1201" t="s">
        <v>5010</v>
      </c>
    </row>
    <row r="1202" spans="1:13" x14ac:dyDescent="0.2">
      <c r="A1202">
        <v>1201</v>
      </c>
      <c r="B1202" t="s">
        <v>2455</v>
      </c>
      <c r="C1202" t="s">
        <v>5011</v>
      </c>
      <c r="D1202" t="s">
        <v>5012</v>
      </c>
      <c r="E1202" t="s">
        <v>5013</v>
      </c>
      <c r="F1202" t="s">
        <v>16</v>
      </c>
      <c r="G1202" t="s">
        <v>55</v>
      </c>
      <c r="H1202" t="s">
        <v>16</v>
      </c>
      <c r="I1202" t="s">
        <v>5014</v>
      </c>
      <c r="J1202" t="s">
        <v>5013</v>
      </c>
      <c r="K1202" t="s">
        <v>4998</v>
      </c>
      <c r="L1202" t="s">
        <v>16</v>
      </c>
      <c r="M1202" t="s">
        <v>5015</v>
      </c>
    </row>
    <row r="1203" spans="1:13" x14ac:dyDescent="0.2">
      <c r="A1203">
        <v>1202</v>
      </c>
      <c r="B1203" t="s">
        <v>2455</v>
      </c>
      <c r="C1203" t="s">
        <v>5016</v>
      </c>
      <c r="D1203" t="s">
        <v>5017</v>
      </c>
      <c r="E1203" t="s">
        <v>5018</v>
      </c>
      <c r="F1203" t="s">
        <v>16</v>
      </c>
      <c r="G1203" t="s">
        <v>55</v>
      </c>
      <c r="H1203" t="s">
        <v>16</v>
      </c>
      <c r="I1203" t="s">
        <v>56</v>
      </c>
      <c r="J1203" t="s">
        <v>5019</v>
      </c>
      <c r="K1203" t="s">
        <v>4998</v>
      </c>
      <c r="L1203" t="s">
        <v>16</v>
      </c>
      <c r="M1203" t="s">
        <v>5020</v>
      </c>
    </row>
    <row r="1204" spans="1:13" x14ac:dyDescent="0.2">
      <c r="A1204">
        <v>1203</v>
      </c>
      <c r="B1204" t="s">
        <v>5046</v>
      </c>
      <c r="C1204">
        <v>984064002</v>
      </c>
      <c r="D1204" t="s">
        <v>542</v>
      </c>
      <c r="E1204" t="s">
        <v>543</v>
      </c>
      <c r="F1204" t="s">
        <v>5021</v>
      </c>
      <c r="G1204" t="s">
        <v>55</v>
      </c>
      <c r="H1204" t="s">
        <v>16</v>
      </c>
      <c r="I1204" t="s">
        <v>56</v>
      </c>
      <c r="J1204" t="s">
        <v>543</v>
      </c>
      <c r="K1204" t="s">
        <v>16</v>
      </c>
      <c r="L1204" t="s">
        <v>16</v>
      </c>
      <c r="M1204" t="s">
        <v>544</v>
      </c>
    </row>
    <row r="1205" spans="1:13" x14ac:dyDescent="0.2">
      <c r="A1205">
        <v>1204</v>
      </c>
      <c r="B1205" t="s">
        <v>5046</v>
      </c>
      <c r="C1205">
        <v>986421002</v>
      </c>
      <c r="D1205" t="s">
        <v>5022</v>
      </c>
      <c r="E1205" t="s">
        <v>2178</v>
      </c>
      <c r="F1205" t="s">
        <v>5021</v>
      </c>
      <c r="G1205" t="s">
        <v>55</v>
      </c>
      <c r="H1205" t="s">
        <v>16</v>
      </c>
      <c r="I1205" t="s">
        <v>56</v>
      </c>
      <c r="J1205" t="s">
        <v>2178</v>
      </c>
      <c r="K1205" t="s">
        <v>16</v>
      </c>
      <c r="L1205" t="s">
        <v>16</v>
      </c>
      <c r="M1205" t="s">
        <v>2179</v>
      </c>
    </row>
    <row r="1206" spans="1:13" x14ac:dyDescent="0.2">
      <c r="A1206">
        <v>1205</v>
      </c>
      <c r="B1206" t="s">
        <v>5046</v>
      </c>
      <c r="C1206">
        <v>982899002</v>
      </c>
      <c r="D1206" t="s">
        <v>981</v>
      </c>
      <c r="E1206" t="s">
        <v>983</v>
      </c>
      <c r="F1206" t="s">
        <v>5021</v>
      </c>
      <c r="G1206" t="s">
        <v>55</v>
      </c>
      <c r="H1206" t="s">
        <v>16</v>
      </c>
      <c r="I1206" t="s">
        <v>56</v>
      </c>
      <c r="J1206" t="s">
        <v>983</v>
      </c>
      <c r="K1206" t="s">
        <v>16</v>
      </c>
      <c r="L1206" t="s">
        <v>16</v>
      </c>
      <c r="M1206" t="s">
        <v>984</v>
      </c>
    </row>
    <row r="1207" spans="1:13" x14ac:dyDescent="0.2">
      <c r="A1207">
        <v>1206</v>
      </c>
      <c r="B1207" t="s">
        <v>5046</v>
      </c>
      <c r="C1207" t="s">
        <v>16</v>
      </c>
      <c r="D1207" t="s">
        <v>5023</v>
      </c>
      <c r="E1207" t="s">
        <v>3646</v>
      </c>
      <c r="F1207" t="s">
        <v>5021</v>
      </c>
      <c r="G1207" t="s">
        <v>55</v>
      </c>
      <c r="H1207" t="s">
        <v>16</v>
      </c>
      <c r="I1207" t="s">
        <v>56</v>
      </c>
      <c r="J1207" t="s">
        <v>3646</v>
      </c>
      <c r="K1207" t="s">
        <v>16</v>
      </c>
      <c r="L1207" t="s">
        <v>16</v>
      </c>
      <c r="M1207" t="s">
        <v>3647</v>
      </c>
    </row>
    <row r="1208" spans="1:13" x14ac:dyDescent="0.2">
      <c r="A1208">
        <v>1207</v>
      </c>
      <c r="B1208" t="s">
        <v>5046</v>
      </c>
      <c r="C1208">
        <v>974822003</v>
      </c>
      <c r="D1208" t="s">
        <v>425</v>
      </c>
      <c r="E1208" t="s">
        <v>426</v>
      </c>
      <c r="F1208" t="s">
        <v>5021</v>
      </c>
      <c r="G1208" t="s">
        <v>55</v>
      </c>
      <c r="H1208" t="s">
        <v>16</v>
      </c>
      <c r="I1208" t="s">
        <v>56</v>
      </c>
      <c r="J1208" t="s">
        <v>426</v>
      </c>
      <c r="K1208" t="s">
        <v>16</v>
      </c>
      <c r="L1208" t="s">
        <v>16</v>
      </c>
      <c r="M1208" t="s">
        <v>427</v>
      </c>
    </row>
    <row r="1209" spans="1:13" x14ac:dyDescent="0.2">
      <c r="A1209">
        <v>1208</v>
      </c>
      <c r="B1209" t="s">
        <v>5046</v>
      </c>
      <c r="C1209">
        <v>983241002</v>
      </c>
      <c r="D1209" t="s">
        <v>5024</v>
      </c>
      <c r="E1209" t="s">
        <v>5025</v>
      </c>
      <c r="F1209" t="s">
        <v>5021</v>
      </c>
      <c r="G1209" t="s">
        <v>55</v>
      </c>
      <c r="H1209" t="s">
        <v>16</v>
      </c>
      <c r="I1209" t="s">
        <v>56</v>
      </c>
      <c r="J1209" t="s">
        <v>5025</v>
      </c>
      <c r="K1209" t="s">
        <v>16</v>
      </c>
      <c r="L1209" t="s">
        <v>16</v>
      </c>
      <c r="M1209" t="s">
        <v>5026</v>
      </c>
    </row>
    <row r="1210" spans="1:13" x14ac:dyDescent="0.2">
      <c r="A1210">
        <v>1209</v>
      </c>
      <c r="B1210" t="s">
        <v>5046</v>
      </c>
      <c r="C1210">
        <v>988168002</v>
      </c>
      <c r="D1210" t="s">
        <v>5027</v>
      </c>
      <c r="E1210" t="s">
        <v>3646</v>
      </c>
      <c r="F1210" t="s">
        <v>5021</v>
      </c>
      <c r="G1210" t="s">
        <v>55</v>
      </c>
      <c r="H1210" t="s">
        <v>16</v>
      </c>
      <c r="I1210" t="s">
        <v>56</v>
      </c>
      <c r="J1210" t="s">
        <v>3646</v>
      </c>
      <c r="K1210" t="s">
        <v>16</v>
      </c>
      <c r="L1210" t="s">
        <v>16</v>
      </c>
      <c r="M1210" t="s">
        <v>3647</v>
      </c>
    </row>
    <row r="1211" spans="1:13" x14ac:dyDescent="0.2">
      <c r="A1211">
        <v>1210</v>
      </c>
      <c r="B1211" t="s">
        <v>5046</v>
      </c>
      <c r="C1211">
        <v>974823005</v>
      </c>
      <c r="D1211" t="s">
        <v>5028</v>
      </c>
      <c r="E1211" t="s">
        <v>5029</v>
      </c>
      <c r="F1211" t="s">
        <v>5021</v>
      </c>
      <c r="G1211" t="s">
        <v>55</v>
      </c>
      <c r="H1211" t="s">
        <v>16</v>
      </c>
      <c r="I1211" t="s">
        <v>56</v>
      </c>
      <c r="J1211" t="s">
        <v>5029</v>
      </c>
      <c r="K1211" t="s">
        <v>16</v>
      </c>
      <c r="L1211" t="s">
        <v>16</v>
      </c>
      <c r="M1211" t="s">
        <v>5030</v>
      </c>
    </row>
    <row r="1212" spans="1:13" x14ac:dyDescent="0.2">
      <c r="A1212">
        <v>1211</v>
      </c>
      <c r="B1212" t="s">
        <v>5046</v>
      </c>
      <c r="C1212">
        <v>986797002</v>
      </c>
      <c r="D1212" t="s">
        <v>5031</v>
      </c>
      <c r="E1212" t="s">
        <v>5032</v>
      </c>
      <c r="F1212" t="s">
        <v>5021</v>
      </c>
      <c r="G1212" t="s">
        <v>55</v>
      </c>
      <c r="H1212" t="s">
        <v>16</v>
      </c>
      <c r="I1212" t="s">
        <v>56</v>
      </c>
      <c r="J1212" t="s">
        <v>5032</v>
      </c>
      <c r="K1212" t="s">
        <v>16</v>
      </c>
      <c r="L1212" t="s">
        <v>16</v>
      </c>
      <c r="M1212" t="s">
        <v>5033</v>
      </c>
    </row>
    <row r="1213" spans="1:13" x14ac:dyDescent="0.2">
      <c r="A1213">
        <v>1212</v>
      </c>
      <c r="B1213" t="s">
        <v>5046</v>
      </c>
      <c r="C1213">
        <v>974821003</v>
      </c>
      <c r="D1213" t="s">
        <v>171</v>
      </c>
      <c r="E1213" t="s">
        <v>172</v>
      </c>
      <c r="F1213" t="s">
        <v>5021</v>
      </c>
      <c r="G1213" t="s">
        <v>55</v>
      </c>
      <c r="H1213" t="s">
        <v>16</v>
      </c>
      <c r="I1213" t="s">
        <v>56</v>
      </c>
      <c r="J1213" t="s">
        <v>172</v>
      </c>
      <c r="K1213" t="s">
        <v>16</v>
      </c>
      <c r="L1213" t="s">
        <v>16</v>
      </c>
      <c r="M1213" t="s">
        <v>173</v>
      </c>
    </row>
    <row r="1214" spans="1:13" x14ac:dyDescent="0.2">
      <c r="A1214">
        <v>1213</v>
      </c>
      <c r="B1214" t="s">
        <v>5046</v>
      </c>
      <c r="C1214">
        <v>988554002</v>
      </c>
      <c r="D1214" t="s">
        <v>5034</v>
      </c>
      <c r="E1214" t="s">
        <v>5035</v>
      </c>
      <c r="F1214" t="s">
        <v>16</v>
      </c>
      <c r="G1214" t="s">
        <v>55</v>
      </c>
      <c r="H1214" t="s">
        <v>16</v>
      </c>
      <c r="I1214" t="s">
        <v>608</v>
      </c>
      <c r="J1214" t="s">
        <v>5035</v>
      </c>
      <c r="K1214" t="s">
        <v>16</v>
      </c>
      <c r="L1214" t="s">
        <v>16</v>
      </c>
      <c r="M1214" t="s">
        <v>5036</v>
      </c>
    </row>
    <row r="1215" spans="1:13" x14ac:dyDescent="0.2">
      <c r="A1215">
        <v>1214</v>
      </c>
      <c r="B1215" t="s">
        <v>5046</v>
      </c>
      <c r="C1215">
        <v>974790003</v>
      </c>
      <c r="D1215" t="s">
        <v>5037</v>
      </c>
      <c r="E1215" t="s">
        <v>5038</v>
      </c>
      <c r="F1215" t="s">
        <v>5021</v>
      </c>
      <c r="G1215" t="s">
        <v>55</v>
      </c>
      <c r="H1215" t="s">
        <v>16</v>
      </c>
      <c r="I1215" t="s">
        <v>56</v>
      </c>
      <c r="J1215" t="s">
        <v>5038</v>
      </c>
      <c r="K1215" t="s">
        <v>16</v>
      </c>
      <c r="L1215" t="s">
        <v>16</v>
      </c>
      <c r="M1215" t="s">
        <v>5039</v>
      </c>
    </row>
    <row r="1216" spans="1:13" x14ac:dyDescent="0.2">
      <c r="A1216">
        <v>1215</v>
      </c>
      <c r="B1216" t="s">
        <v>5046</v>
      </c>
      <c r="C1216">
        <v>974778003</v>
      </c>
      <c r="D1216" t="s">
        <v>463</v>
      </c>
      <c r="E1216" t="s">
        <v>3046</v>
      </c>
      <c r="F1216" t="s">
        <v>5021</v>
      </c>
      <c r="G1216" t="s">
        <v>55</v>
      </c>
      <c r="H1216" t="s">
        <v>16</v>
      </c>
      <c r="I1216" t="s">
        <v>56</v>
      </c>
      <c r="J1216" t="s">
        <v>3046</v>
      </c>
      <c r="K1216" t="s">
        <v>16</v>
      </c>
      <c r="L1216" t="s">
        <v>16</v>
      </c>
      <c r="M1216" t="s">
        <v>3047</v>
      </c>
    </row>
    <row r="1217" spans="1:13" x14ac:dyDescent="0.2">
      <c r="A1217">
        <v>1216</v>
      </c>
      <c r="B1217" t="s">
        <v>5046</v>
      </c>
      <c r="C1217">
        <v>974791003</v>
      </c>
      <c r="D1217" t="s">
        <v>3254</v>
      </c>
      <c r="E1217" t="s">
        <v>3255</v>
      </c>
      <c r="F1217" t="s">
        <v>5021</v>
      </c>
      <c r="G1217" t="s">
        <v>55</v>
      </c>
      <c r="H1217" t="s">
        <v>16</v>
      </c>
      <c r="I1217" t="s">
        <v>56</v>
      </c>
      <c r="J1217" t="s">
        <v>3255</v>
      </c>
      <c r="K1217" t="s">
        <v>16</v>
      </c>
      <c r="L1217" t="s">
        <v>16</v>
      </c>
      <c r="M1217" t="s">
        <v>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Cafe TO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Knox</cp:lastModifiedBy>
  <dcterms:created xsi:type="dcterms:W3CDTF">2025-05-08T20:26:36Z</dcterms:created>
  <dcterms:modified xsi:type="dcterms:W3CDTF">2025-05-08T22:33:14Z</dcterms:modified>
</cp:coreProperties>
</file>