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Kristina\Desktop\My_work\climate_response\"/>
    </mc:Choice>
  </mc:AlternateContent>
  <xr:revisionPtr revIDLastSave="0" documentId="13_ncr:1_{FC162B80-697E-41BA-BF29-6F46DEA61222}" xr6:coauthVersionLast="47" xr6:coauthVersionMax="47" xr10:uidLastSave="{00000000-0000-0000-0000-000000000000}"/>
  <bookViews>
    <workbookView xWindow="11490" yWindow="0" windowWidth="17310" windowHeight="15540" tabRatio="500" firstSheet="6" activeTab="12" xr2:uid="{00000000-000D-0000-FFFF-FFFF00000000}"/>
  </bookViews>
  <sheets>
    <sheet name="R_FIN" sheetId="1" r:id="rId1"/>
    <sheet name="S_FIN" sheetId="2" r:id="rId2"/>
    <sheet name="R_APA" sheetId="3" r:id="rId3"/>
    <sheet name="S_APA" sheetId="4" r:id="rId4"/>
    <sheet name="R_PUR" sheetId="5" r:id="rId5"/>
    <sheet name="S_PUR" sheetId="6" r:id="rId6"/>
    <sheet name="R_KHA" sheetId="7" r:id="rId7"/>
    <sheet name="S_KHA" sheetId="8" r:id="rId8"/>
    <sheet name="R_CHO" sheetId="9" r:id="rId9"/>
    <sheet name="S_CHO" sheetId="10" r:id="rId10"/>
    <sheet name="R_BIL" sheetId="11" r:id="rId11"/>
    <sheet name="S_BIL" sheetId="12" r:id="rId12"/>
    <sheet name="P" sheetId="13" r:id="rId13"/>
  </sheets>
  <calcPr calcId="0"/>
  <extLst>
    <ext uri="smNativeData">
      <pm:revision xmlns:pm="smNativeData" day="1731920524" val="1206" rev="124" rev64="64" revOS="4" revMin="124" revMax="0"/>
      <pm:docPrefs xmlns:pm="smNativeData" id="1731920524" fixedDigits="0" showNotice="1" showFrameBounds="1" autoChart="1" recalcOnPrint="1" recalcOnCopy="1" finalRounding="1" compatTextArt="1" tab="567" useDefinedPrintRange="1" printArea="currentSheet"/>
      <pm:compatibility xmlns:pm="smNativeData" id="1731920524" overlapCells="1"/>
      <pm:defCurrency xmlns:pm="smNativeData" id="1731920524"/>
    </ext>
  </extLst>
</workbook>
</file>

<file path=xl/sharedStrings.xml><?xml version="1.0" encoding="utf-8"?>
<sst xmlns="http://schemas.openxmlformats.org/spreadsheetml/2006/main" count="257" uniqueCount="25">
  <si>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</si>
  <si>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</si>
  <si>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</si>
  <si>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</si>
  <si>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</si>
  <si>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</si>
  <si>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</si>
  <si>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</si>
  <si>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</si>
  <si>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</si>
  <si>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</si>
  <si>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</si>
  <si>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</si>
  <si>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Jun-Jul</t>
  </si>
  <si>
    <t>Jun-Sept</t>
  </si>
  <si>
    <t>T aver</t>
  </si>
  <si>
    <t>T min</t>
  </si>
  <si>
    <t>T max</t>
  </si>
  <si>
    <t>P</t>
  </si>
  <si>
    <t>P для FIN</t>
  </si>
  <si>
    <t>pos&lt;0,001</t>
  </si>
  <si>
    <t>neg&lt;0,05</t>
  </si>
  <si>
    <t>neg&lt;0,01</t>
  </si>
  <si>
    <t>neg&lt;0,001</t>
  </si>
  <si>
    <t>P для других участков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</si>
</sst>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3" borderId="2" xfId="0" applyFont="1" applyFill="1" applyBorder="1"/>
    <xf numFmtId="0" fontId="0" fillId="3" borderId="2" xfId="0" applyFill="1" applyBorder="1"/>
  </cellXfs>
  <cellStyles count="1">
    <cellStyle name="Обычный" xfId="0" builtinId="0" customBuiltin="1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31920524" count="1">
        <pm:charStyle name="Обычный" fontId="0" Id="1"/>
      </pm:charStyles>
      <pm:colors xmlns:pm="smNativeData" id="1731920524" count="4">
        <pm:color name="Цвет 28" rgb="006100"/>
        <pm:color name="Цвет 29" rgb="C6EFCE"/>
        <pm:color name="Цвет 26" rgb="9C0006"/>
        <pm:color name="Цвет 27" rgb="FFC7C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zoomScale="80" workbookViewId="0">
      <selection activeCell="C18" sqref="C18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0.21745093092269921</v>
      </c>
      <c r="C2">
        <v>0.35304244335262325</v>
      </c>
      <c r="D2">
        <v>0.13322081606162237</v>
      </c>
      <c r="E2">
        <v>3.1475498820626439E-2</v>
      </c>
      <c r="F2">
        <v>-0.10530796143330243</v>
      </c>
      <c r="G2">
        <v>0.12373895289179135</v>
      </c>
      <c r="H2">
        <v>0.29896909681305761</v>
      </c>
      <c r="I2">
        <v>5.4345323191027181E-2</v>
      </c>
      <c r="J2">
        <v>0.19110524270603801</v>
      </c>
      <c r="K2">
        <v>2.837884775825943E-2</v>
      </c>
      <c r="L2">
        <v>0.32136615492652426</v>
      </c>
      <c r="M2">
        <v>0.28050771181181583</v>
      </c>
      <c r="N2">
        <v>0.25508826384265165</v>
      </c>
      <c r="O2">
        <v>0.22392253252219185</v>
      </c>
      <c r="P2">
        <v>0.34702992689955009</v>
      </c>
    </row>
    <row r="3" spans="1:16" x14ac:dyDescent="0.25">
      <c r="A3" t="s">
        <v>16</v>
      </c>
      <c r="B3">
        <v>0.1730754753696282</v>
      </c>
      <c r="C3">
        <v>0.39030415300787918</v>
      </c>
      <c r="D3">
        <v>0.11956992845500154</v>
      </c>
      <c r="E3">
        <v>4.1607635413754937E-2</v>
      </c>
      <c r="F3">
        <v>-0.1049460744262188</v>
      </c>
      <c r="G3">
        <v>0.1228072844540741</v>
      </c>
      <c r="H3">
        <v>0.27845047245844229</v>
      </c>
      <c r="I3">
        <v>1.8075772603089013E-2</v>
      </c>
      <c r="J3">
        <v>0.28222930783743794</v>
      </c>
      <c r="K3">
        <v>-1.131547638840176E-2</v>
      </c>
      <c r="L3">
        <v>0.32416194229232792</v>
      </c>
      <c r="M3">
        <v>0.1511176590250595</v>
      </c>
      <c r="N3">
        <v>0.21066906403605587</v>
      </c>
      <c r="O3">
        <v>0.20601477157709622</v>
      </c>
      <c r="P3">
        <v>0.25815281521572603</v>
      </c>
    </row>
    <row r="4" spans="1:16" x14ac:dyDescent="0.25">
      <c r="A4" t="s">
        <v>17</v>
      </c>
      <c r="B4">
        <v>0.25101074581140137</v>
      </c>
      <c r="C4">
        <v>0.33050762991910027</v>
      </c>
      <c r="D4">
        <v>0.15779078546582534</v>
      </c>
      <c r="E4">
        <v>5.2285213601305787E-2</v>
      </c>
      <c r="F4">
        <v>-6.5677207317536498E-2</v>
      </c>
      <c r="G4">
        <v>0.12388912298087078</v>
      </c>
      <c r="H4">
        <v>0.32845091219101774</v>
      </c>
      <c r="I4">
        <v>8.1201719959351965E-2</v>
      </c>
      <c r="J4">
        <v>0.19087681030223494</v>
      </c>
      <c r="K4">
        <v>4.2624990467521211E-2</v>
      </c>
      <c r="L4">
        <v>0.37686835190225282</v>
      </c>
      <c r="M4">
        <v>0.30396584687964601</v>
      </c>
      <c r="N4">
        <v>0.27947978996530792</v>
      </c>
      <c r="O4">
        <v>0.26560896687015323</v>
      </c>
      <c r="P4">
        <v>0.38239845640065112</v>
      </c>
    </row>
    <row r="5" spans="1:16" x14ac:dyDescent="0.25">
      <c r="A5" t="s">
        <v>18</v>
      </c>
      <c r="B5">
        <v>3.3786437473473457E-2</v>
      </c>
      <c r="C5">
        <v>-9.6622422203358985E-3</v>
      </c>
      <c r="D5">
        <v>-0.13622479492761055</v>
      </c>
      <c r="E5">
        <v>-0.23050148576500576</v>
      </c>
      <c r="F5">
        <v>-4.4680708250768301E-2</v>
      </c>
      <c r="G5">
        <v>-8.9435757488572742E-2</v>
      </c>
      <c r="H5">
        <v>-3.3554479453784931E-2</v>
      </c>
      <c r="I5">
        <v>0.11403052188519389</v>
      </c>
      <c r="J5">
        <v>0.19408402822937823</v>
      </c>
      <c r="K5">
        <v>-0.17106389940001857</v>
      </c>
      <c r="L5">
        <v>-0.10496804365746462</v>
      </c>
      <c r="M5">
        <v>-0.22844907198491199</v>
      </c>
      <c r="N5">
        <v>0.10044318367692265</v>
      </c>
      <c r="O5">
        <v>-0.17989497392520998</v>
      </c>
      <c r="P5">
        <v>-0.19734805947402329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3192052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5"/>
  <sheetViews>
    <sheetView zoomScale="80" workbookViewId="0">
      <selection activeCell="K2" sqref="K2:L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-0.25242772872916125</v>
      </c>
      <c r="C2">
        <v>-0.4209832483913617</v>
      </c>
      <c r="D2">
        <v>-0.35119629239312505</v>
      </c>
      <c r="E2">
        <v>-0.28431141219272199</v>
      </c>
      <c r="F2">
        <v>-0.12357301573518334</v>
      </c>
      <c r="G2">
        <v>-0.17485110754501501</v>
      </c>
      <c r="H2">
        <v>-0.33268568558652745</v>
      </c>
      <c r="I2">
        <v>-0.23283318933198366</v>
      </c>
      <c r="J2">
        <v>-6.3904772236999086E-2</v>
      </c>
      <c r="K2">
        <v>0.24452776083063324</v>
      </c>
      <c r="L2">
        <v>0.15218848025880699</v>
      </c>
      <c r="M2">
        <v>-0.10806873842711388</v>
      </c>
      <c r="N2">
        <v>-1.889824278669645E-2</v>
      </c>
      <c r="O2">
        <v>0.2872402208106592</v>
      </c>
      <c r="P2">
        <v>0.1403071181221395</v>
      </c>
    </row>
    <row r="3" spans="1:16" x14ac:dyDescent="0.25">
      <c r="A3" t="s">
        <v>16</v>
      </c>
      <c r="B3">
        <v>-0.25209944915492127</v>
      </c>
      <c r="C3">
        <v>-0.47479311511977845</v>
      </c>
      <c r="D3">
        <v>-0.40076795225128475</v>
      </c>
      <c r="E3">
        <v>-0.27199163944833638</v>
      </c>
      <c r="F3">
        <v>-0.19267464485141361</v>
      </c>
      <c r="G3">
        <v>-0.15916719721616571</v>
      </c>
      <c r="H3">
        <v>-0.36375859427948321</v>
      </c>
      <c r="I3">
        <v>-0.29595618656259853</v>
      </c>
      <c r="J3">
        <v>-8.3078450722004482E-2</v>
      </c>
      <c r="K3">
        <v>0.22407291991814565</v>
      </c>
      <c r="L3">
        <v>0.14961675927177201</v>
      </c>
      <c r="M3">
        <v>-0.13714530011485951</v>
      </c>
      <c r="N3">
        <v>1.8720613377832163E-3</v>
      </c>
      <c r="O3">
        <v>0.25372326811551205</v>
      </c>
      <c r="P3">
        <v>0.10403528081475795</v>
      </c>
    </row>
    <row r="4" spans="1:16" x14ac:dyDescent="0.25">
      <c r="A4" t="s">
        <v>17</v>
      </c>
      <c r="B4">
        <v>-0.20538069291516065</v>
      </c>
      <c r="C4">
        <v>-0.34037307506558878</v>
      </c>
      <c r="D4">
        <v>-0.31085015069374328</v>
      </c>
      <c r="E4">
        <v>-0.2708005266803305</v>
      </c>
      <c r="F4">
        <v>-8.0397801310100436E-2</v>
      </c>
      <c r="G4">
        <v>-0.17945790562369798</v>
      </c>
      <c r="H4">
        <v>-0.29563840483185999</v>
      </c>
      <c r="I4">
        <v>-0.16102263664599284</v>
      </c>
      <c r="J4">
        <v>-2.7959114680247726E-2</v>
      </c>
      <c r="K4">
        <v>0.25563609329621545</v>
      </c>
      <c r="L4">
        <v>0.16429219204156928</v>
      </c>
      <c r="M4">
        <v>-6.3468319548413768E-2</v>
      </c>
      <c r="N4">
        <v>-1.6238676592932321E-4</v>
      </c>
      <c r="O4">
        <v>0.32084635399949657</v>
      </c>
      <c r="P4">
        <v>0.19547922029073639</v>
      </c>
    </row>
    <row r="5" spans="1:16" x14ac:dyDescent="0.25">
      <c r="A5" t="s">
        <v>18</v>
      </c>
      <c r="B5">
        <v>1.2957795762402502E-2</v>
      </c>
      <c r="C5">
        <v>0.12657050450258833</v>
      </c>
      <c r="D5">
        <v>5.3543626259799477E-2</v>
      </c>
      <c r="E5">
        <v>-6.5821690546147602E-2</v>
      </c>
      <c r="F5">
        <v>5.9562632282960284E-2</v>
      </c>
      <c r="G5">
        <v>0.12740607307823032</v>
      </c>
      <c r="H5">
        <v>-0.16452958874955234</v>
      </c>
      <c r="I5">
        <v>-0.186446307129116</v>
      </c>
      <c r="J5">
        <v>6.4616787827989186E-2</v>
      </c>
      <c r="K5">
        <v>0.27400837745103646</v>
      </c>
      <c r="L5">
        <v>0.22713882781460848</v>
      </c>
      <c r="M5">
        <v>0.24405823736969051</v>
      </c>
      <c r="N5">
        <v>0.1828336728781024</v>
      </c>
      <c r="O5">
        <v>-6.8307294478242853E-2</v>
      </c>
      <c r="P5">
        <v>-3.798631493330356E-3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3192052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5"/>
  <sheetViews>
    <sheetView zoomScale="80" workbookViewId="0">
      <selection activeCell="O1" sqref="O1:O104857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0.15101777300070152</v>
      </c>
      <c r="C2">
        <v>0.17060652681568067</v>
      </c>
      <c r="D2">
        <v>-0.13548569201367619</v>
      </c>
      <c r="E2">
        <v>-0.11483311831615106</v>
      </c>
      <c r="F2">
        <v>0.27039977768594126</v>
      </c>
      <c r="G2">
        <v>0.1078582886422625</v>
      </c>
      <c r="H2">
        <v>-3.0188596022453405E-2</v>
      </c>
      <c r="I2">
        <v>-4.4859355118671333E-2</v>
      </c>
      <c r="J2">
        <v>0.1112544975802745</v>
      </c>
      <c r="K2">
        <v>0.40929104411527251</v>
      </c>
      <c r="L2">
        <v>0.11959233814299246</v>
      </c>
      <c r="M2">
        <v>0.17394169108091459</v>
      </c>
      <c r="N2">
        <v>0.23393065992007805</v>
      </c>
      <c r="O2">
        <v>0.33917609561923762</v>
      </c>
      <c r="P2">
        <v>0.36129697996331972</v>
      </c>
    </row>
    <row r="3" spans="1:16" x14ac:dyDescent="0.25">
      <c r="A3" t="s">
        <v>16</v>
      </c>
      <c r="B3">
        <v>7.8106653552529007E-2</v>
      </c>
      <c r="C3">
        <v>0.18156840668008847</v>
      </c>
      <c r="D3">
        <v>-0.1136032687154636</v>
      </c>
      <c r="E3">
        <v>-0.10725436687968989</v>
      </c>
      <c r="F3">
        <v>0.2802417468131097</v>
      </c>
      <c r="G3">
        <v>0.11788346473569536</v>
      </c>
      <c r="H3">
        <v>-4.1536493054747103E-2</v>
      </c>
      <c r="I3">
        <v>-8.2734924751459882E-2</v>
      </c>
      <c r="J3">
        <v>9.3660453607381206E-2</v>
      </c>
      <c r="K3">
        <v>0.38238596623719412</v>
      </c>
      <c r="L3">
        <v>0.1355195549964181</v>
      </c>
      <c r="M3">
        <v>0.13559232205517996</v>
      </c>
      <c r="N3">
        <v>0.25024695700226957</v>
      </c>
      <c r="O3">
        <v>0.31695735752973253</v>
      </c>
      <c r="P3">
        <v>0.32299938361745739</v>
      </c>
    </row>
    <row r="4" spans="1:16" x14ac:dyDescent="0.25">
      <c r="A4" t="s">
        <v>17</v>
      </c>
      <c r="B4">
        <v>0.16528305448106126</v>
      </c>
      <c r="C4">
        <v>0.20560095155890362</v>
      </c>
      <c r="D4">
        <v>-0.12548932346400399</v>
      </c>
      <c r="E4">
        <v>-0.13286197441994363</v>
      </c>
      <c r="F4">
        <v>0.25353852811415689</v>
      </c>
      <c r="G4">
        <v>9.6428748983321669E-2</v>
      </c>
      <c r="H4">
        <v>-2.2137965040488327E-2</v>
      </c>
      <c r="I4">
        <v>-1.6294194362071086E-2</v>
      </c>
      <c r="J4">
        <v>7.3924043114742863E-2</v>
      </c>
      <c r="K4">
        <v>0.36107102745553116</v>
      </c>
      <c r="L4">
        <v>0.10442640529219746</v>
      </c>
      <c r="M4">
        <v>0.20971437182197822</v>
      </c>
      <c r="N4">
        <v>0.19477560474660449</v>
      </c>
      <c r="O4">
        <v>0.30752829424295164</v>
      </c>
      <c r="P4">
        <v>0.35932771301719368</v>
      </c>
    </row>
    <row r="5" spans="1:16" x14ac:dyDescent="0.25">
      <c r="A5" t="s">
        <v>18</v>
      </c>
      <c r="B5">
        <v>-9.94835191883984E-2</v>
      </c>
      <c r="C5">
        <v>0.42533815722351997</v>
      </c>
      <c r="D5">
        <v>0.14745047273777623</v>
      </c>
      <c r="E5">
        <v>0.14231800037305645</v>
      </c>
      <c r="F5">
        <v>7.7114996971819325E-2</v>
      </c>
      <c r="G5">
        <v>2.9088261453483707E-3</v>
      </c>
      <c r="H5">
        <v>-8.9553360292294645E-2</v>
      </c>
      <c r="I5">
        <v>-0.34517566198328054</v>
      </c>
      <c r="J5">
        <v>-0.32292348008120869</v>
      </c>
      <c r="K5">
        <v>-8.0158594449050546E-2</v>
      </c>
      <c r="L5">
        <v>-6.9767848094117249E-3</v>
      </c>
      <c r="M5">
        <v>-4.8227322721830668E-2</v>
      </c>
      <c r="N5">
        <v>0.14771484305445096</v>
      </c>
      <c r="O5">
        <v>-0.11607070382562838</v>
      </c>
      <c r="P5">
        <v>-0.18328433366425123</v>
      </c>
    </row>
  </sheetData>
  <pageMargins left="0.7" right="0.7" top="0.75" bottom="0.75" header="0.3" footer="0.3"/>
  <pageSetup paperSize="9" fitToWidth="0"/>
  <extLst>
    <ext uri="smNativeData">
      <pm:sheetPrefs xmlns:pm="smNativeData" day="173192052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5"/>
  <sheetViews>
    <sheetView zoomScale="80" workbookViewId="0">
      <selection activeCell="G25" sqref="G25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0.2540626137939071</v>
      </c>
      <c r="C2">
        <v>0.1954086684782782</v>
      </c>
      <c r="D2">
        <v>-0.10655255649959508</v>
      </c>
      <c r="E2">
        <v>-3.7018977450541841E-2</v>
      </c>
      <c r="F2">
        <v>0.25507762033275683</v>
      </c>
      <c r="G2">
        <v>9.1122405720650435E-3</v>
      </c>
      <c r="H2">
        <v>-2.4635937463675903E-2</v>
      </c>
      <c r="I2">
        <v>7.6481583356436183E-3</v>
      </c>
      <c r="J2">
        <v>0.12601455261333458</v>
      </c>
      <c r="K2">
        <v>0.41805618664061062</v>
      </c>
      <c r="L2">
        <v>-9.2112546194618558E-4</v>
      </c>
      <c r="M2">
        <v>0.14971479260042539</v>
      </c>
      <c r="N2">
        <v>0.26223400310970102</v>
      </c>
      <c r="O2">
        <v>0.26169690331255224</v>
      </c>
      <c r="P2">
        <v>0.31654487892878203</v>
      </c>
    </row>
    <row r="3" spans="1:16" x14ac:dyDescent="0.25">
      <c r="A3" t="s">
        <v>16</v>
      </c>
      <c r="B3">
        <v>0.18572399775922011</v>
      </c>
      <c r="C3">
        <v>0.22396850920283246</v>
      </c>
      <c r="D3">
        <v>-6.8272036065334246E-2</v>
      </c>
      <c r="E3">
        <v>-2.0205940632503232E-2</v>
      </c>
      <c r="F3">
        <v>0.25721382275937477</v>
      </c>
      <c r="G3">
        <v>2.4149718824378552E-2</v>
      </c>
      <c r="H3">
        <v>-3.5479070509355483E-2</v>
      </c>
      <c r="I3">
        <v>-4.453582005931761E-2</v>
      </c>
      <c r="J3">
        <v>0.10764571887014514</v>
      </c>
      <c r="K3">
        <v>0.37116004689168958</v>
      </c>
      <c r="L3">
        <v>1.3979800332317337E-2</v>
      </c>
      <c r="M3">
        <v>7.3453180172779881E-2</v>
      </c>
      <c r="N3">
        <v>0.27984619149589096</v>
      </c>
      <c r="O3">
        <v>0.23182845450774797</v>
      </c>
      <c r="P3">
        <v>0.26710185175509954</v>
      </c>
    </row>
    <row r="4" spans="1:16" x14ac:dyDescent="0.25">
      <c r="A4" t="s">
        <v>17</v>
      </c>
      <c r="B4">
        <v>0.25533059075773284</v>
      </c>
      <c r="C4">
        <v>0.19822839474533965</v>
      </c>
      <c r="D4">
        <v>-0.10528572307641486</v>
      </c>
      <c r="E4">
        <v>-6.2236395318507151E-2</v>
      </c>
      <c r="F4">
        <v>0.23337693824161249</v>
      </c>
      <c r="G4">
        <v>-6.9661904990022993E-3</v>
      </c>
      <c r="H4">
        <v>-9.9248948893316639E-3</v>
      </c>
      <c r="I4">
        <v>2.5051617044308697E-2</v>
      </c>
      <c r="J4">
        <v>9.1749825279829722E-2</v>
      </c>
      <c r="K4">
        <v>0.37146239444096263</v>
      </c>
      <c r="L4">
        <v>-2.6588132761495888E-2</v>
      </c>
      <c r="M4">
        <v>0.18955257033075729</v>
      </c>
      <c r="N4">
        <v>0.2239477214431887</v>
      </c>
      <c r="O4">
        <v>0.22174169291289797</v>
      </c>
      <c r="P4">
        <v>0.31097729753868575</v>
      </c>
    </row>
    <row r="5" spans="1:16" x14ac:dyDescent="0.25">
      <c r="A5" t="s">
        <v>18</v>
      </c>
      <c r="B5">
        <v>-8.633436846572572E-3</v>
      </c>
      <c r="C5">
        <v>0.40559243009490631</v>
      </c>
      <c r="D5">
        <v>8.624912103135278E-2</v>
      </c>
      <c r="E5">
        <v>8.531877784733391E-2</v>
      </c>
      <c r="F5">
        <v>9.6614911560282263E-2</v>
      </c>
      <c r="G5">
        <v>3.2611618991753528E-2</v>
      </c>
      <c r="H5">
        <v>-0.13806465762930609</v>
      </c>
      <c r="I5">
        <v>-0.37003688278378594</v>
      </c>
      <c r="J5">
        <v>-0.29081792932304662</v>
      </c>
      <c r="K5">
        <v>-5.5401119854861437E-2</v>
      </c>
      <c r="L5">
        <v>4.9665713348586958E-2</v>
      </c>
      <c r="M5">
        <v>-9.388219771530476E-2</v>
      </c>
      <c r="N5">
        <v>0.2052828994684312</v>
      </c>
      <c r="O5">
        <v>-0.1356475526230759</v>
      </c>
      <c r="P5">
        <v>-0.16060325160569724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3192052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U17"/>
  <sheetViews>
    <sheetView tabSelected="1" zoomScale="80" workbookViewId="0">
      <selection activeCell="A28" sqref="A28"/>
    </sheetView>
  </sheetViews>
  <sheetFormatPr defaultColWidth="10" defaultRowHeight="15" x14ac:dyDescent="0.25"/>
  <cols>
    <col min="1" max="1" width="28.5703125" customWidth="1"/>
  </cols>
  <sheetData>
    <row r="2" spans="1:21" ht="15.75" x14ac:dyDescent="0.25">
      <c r="A2" t="s">
        <v>19</v>
      </c>
      <c r="B2" s="1" t="s">
        <v>20</v>
      </c>
      <c r="C2" s="1">
        <v>0.23499999999999996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5.75" x14ac:dyDescent="0.25">
      <c r="B3" s="2" t="s">
        <v>21</v>
      </c>
      <c r="C3" s="2">
        <v>-0.23499999999999996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5.75" x14ac:dyDescent="0.25">
      <c r="B4" s="2" t="s">
        <v>22</v>
      </c>
      <c r="C4" s="2">
        <v>-0.39200000000000002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75" x14ac:dyDescent="0.25">
      <c r="B5" s="1" t="s">
        <v>23</v>
      </c>
      <c r="C5" s="1">
        <v>0.39200000000000002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5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5"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5.75" x14ac:dyDescent="0.25">
      <c r="A14" t="s">
        <v>24</v>
      </c>
      <c r="B14" s="1" t="s">
        <v>20</v>
      </c>
      <c r="C14" s="1">
        <v>0.20899999999999999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5.75" x14ac:dyDescent="0.25">
      <c r="B15" s="2" t="s">
        <v>21</v>
      </c>
      <c r="C15" s="2">
        <v>-0.20899999999999999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5.75" x14ac:dyDescent="0.25">
      <c r="B16" s="2" t="s">
        <v>22</v>
      </c>
      <c r="C16" s="2">
        <v>-0.29199999999999998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2:21" ht="15.75" x14ac:dyDescent="0.25">
      <c r="B17" s="1" t="s">
        <v>23</v>
      </c>
      <c r="C17" s="1">
        <v>0.29199999999999998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</sheetData>
  <conditionalFormatting sqref="C2:U5">
    <cfRule type="top10" dxfId="11" priority="7" bottom="1" rank="5"/>
    <cfRule type="top10" dxfId="10" priority="10" bottom="1" rank="5"/>
    <cfRule type="top10" dxfId="9" priority="11" rank="5"/>
    <cfRule type="top10" dxfId="8" priority="12" rank="5"/>
  </conditionalFormatting>
  <conditionalFormatting sqref="C14:U17">
    <cfRule type="top10" dxfId="7" priority="1" rank="5"/>
    <cfRule type="top10" dxfId="6" priority="2" bottom="1" rank="5"/>
    <cfRule type="top10" dxfId="5" priority="5" bottom="1" rank="5"/>
    <cfRule type="top10" dxfId="4" priority="6" rank="5"/>
  </conditionalFormatting>
  <conditionalFormatting sqref="T2:U2">
    <cfRule type="top10" dxfId="3" priority="8" bottom="1" rank="5"/>
    <cfRule type="top10" dxfId="2" priority="9" rank="5"/>
  </conditionalFormatting>
  <conditionalFormatting sqref="T14:U14">
    <cfRule type="top10" dxfId="1" priority="3" rank="5"/>
    <cfRule type="top10" dxfId="0" priority="4" bottom="1" rank="5"/>
  </conditionalFormatting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73192052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zoomScale="80" workbookViewId="0">
      <selection activeCell="B18" sqref="B18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0.38624055432802334</v>
      </c>
      <c r="C2">
        <v>0.33058660688237507</v>
      </c>
      <c r="D2">
        <v>0.18778013566365048</v>
      </c>
      <c r="E2">
        <v>0.18126908259723484</v>
      </c>
      <c r="F2">
        <v>6.7098478591828326E-2</v>
      </c>
      <c r="G2">
        <v>7.6747842005285005E-2</v>
      </c>
      <c r="H2">
        <v>0.189222890272916</v>
      </c>
      <c r="I2">
        <v>0.33675036401243164</v>
      </c>
      <c r="J2">
        <v>0.40176850041236883</v>
      </c>
      <c r="K2">
        <v>4.0098858606748278E-2</v>
      </c>
      <c r="L2">
        <v>0.34939299582386379</v>
      </c>
      <c r="M2">
        <v>0.33277976820217126</v>
      </c>
      <c r="N2">
        <v>0.35021231651934326</v>
      </c>
      <c r="O2">
        <v>0.24961330661940559</v>
      </c>
      <c r="P2">
        <v>0.42097484482622577</v>
      </c>
    </row>
    <row r="3" spans="1:16" x14ac:dyDescent="0.25">
      <c r="A3" t="s">
        <v>16</v>
      </c>
      <c r="B3">
        <v>0.35043162714466641</v>
      </c>
      <c r="C3">
        <v>0.36717288032570417</v>
      </c>
      <c r="D3">
        <v>0.2077237975434528</v>
      </c>
      <c r="E3">
        <v>0.19692308129183089</v>
      </c>
      <c r="F3">
        <v>0.11116694065066852</v>
      </c>
      <c r="G3">
        <v>0.12024550585322316</v>
      </c>
      <c r="H3">
        <v>0.13658316552616692</v>
      </c>
      <c r="I3">
        <v>0.27401411755177585</v>
      </c>
      <c r="J3">
        <v>0.48759802068863473</v>
      </c>
      <c r="K3">
        <v>0.111824644961016</v>
      </c>
      <c r="L3">
        <v>0.43892442616119853</v>
      </c>
      <c r="M3">
        <v>0.31390316353190167</v>
      </c>
      <c r="N3">
        <v>0.33996723736345769</v>
      </c>
      <c r="O3">
        <v>0.36447147815070718</v>
      </c>
      <c r="P3">
        <v>0.45620391733889321</v>
      </c>
    </row>
    <row r="4" spans="1:16" x14ac:dyDescent="0.25">
      <c r="A4" t="s">
        <v>17</v>
      </c>
      <c r="B4">
        <v>0.44289188119892653</v>
      </c>
      <c r="C4">
        <v>0.33287006806754377</v>
      </c>
      <c r="D4">
        <v>0.20490854815929777</v>
      </c>
      <c r="E4">
        <v>0.17259200812244349</v>
      </c>
      <c r="F4">
        <v>7.997797148634371E-2</v>
      </c>
      <c r="G4">
        <v>0.12292122670165088</v>
      </c>
      <c r="H4">
        <v>0.29508190224851044</v>
      </c>
      <c r="I4">
        <v>0.39075890636398092</v>
      </c>
      <c r="J4">
        <v>0.37752334314045899</v>
      </c>
      <c r="K4">
        <v>4.3992644596508416E-2</v>
      </c>
      <c r="L4">
        <v>0.40361684824214611</v>
      </c>
      <c r="M4">
        <v>0.34169316883547557</v>
      </c>
      <c r="N4">
        <v>0.39310565951510607</v>
      </c>
      <c r="O4">
        <v>0.28330797851466277</v>
      </c>
      <c r="P4">
        <v>0.44820898472544879</v>
      </c>
    </row>
    <row r="5" spans="1:16" x14ac:dyDescent="0.25">
      <c r="A5" t="s">
        <v>18</v>
      </c>
      <c r="B5">
        <v>7.7045769979798284E-2</v>
      </c>
      <c r="C5">
        <v>-0.14654732879371071</v>
      </c>
      <c r="D5">
        <v>-6.3492225013847672E-2</v>
      </c>
      <c r="E5">
        <v>-3.8853124590589379E-2</v>
      </c>
      <c r="F5">
        <v>8.7044861560669165E-2</v>
      </c>
      <c r="G5">
        <v>-8.90901525439875E-2</v>
      </c>
      <c r="H5">
        <v>-0.14787163082630414</v>
      </c>
      <c r="I5">
        <v>8.4084677656938181E-2</v>
      </c>
      <c r="J5">
        <v>0.30176147430685291</v>
      </c>
      <c r="K5">
        <v>-0.15179353727195538</v>
      </c>
      <c r="L5">
        <v>0.1516795960585898</v>
      </c>
      <c r="M5">
        <v>-6.1447499341344872E-2</v>
      </c>
      <c r="N5">
        <v>7.3111478711983036E-2</v>
      </c>
      <c r="O5">
        <v>1.9644981828951559E-2</v>
      </c>
      <c r="P5">
        <v>1.2366103312725488E-2</v>
      </c>
    </row>
    <row r="7" spans="1:16" x14ac:dyDescent="0.25">
      <c r="B7" t="s">
        <v>15</v>
      </c>
      <c r="C7" t="s">
        <v>16</v>
      </c>
      <c r="D7" t="s">
        <v>17</v>
      </c>
      <c r="E7" t="s">
        <v>18</v>
      </c>
    </row>
    <row r="8" spans="1:16" x14ac:dyDescent="0.25">
      <c r="A8" t="s">
        <v>0</v>
      </c>
      <c r="B8">
        <v>0.38624055432802334</v>
      </c>
      <c r="C8">
        <v>0.35043162714466641</v>
      </c>
      <c r="D8">
        <v>0.44289188119892653</v>
      </c>
      <c r="E8">
        <v>7.7045769979798284E-2</v>
      </c>
    </row>
    <row r="9" spans="1:16" x14ac:dyDescent="0.25">
      <c r="A9" t="s">
        <v>1</v>
      </c>
      <c r="B9">
        <v>0.33058660688237507</v>
      </c>
      <c r="C9">
        <v>0.36717288032570417</v>
      </c>
      <c r="D9">
        <v>0.33287006806754377</v>
      </c>
      <c r="E9">
        <v>-0.14654732879371071</v>
      </c>
    </row>
    <row r="10" spans="1:16" x14ac:dyDescent="0.25">
      <c r="A10" t="s">
        <v>2</v>
      </c>
      <c r="B10">
        <v>0.18778013566365048</v>
      </c>
      <c r="C10">
        <v>0.2077237975434528</v>
      </c>
      <c r="D10">
        <v>0.20490854815929777</v>
      </c>
      <c r="E10">
        <v>-6.3492225013847672E-2</v>
      </c>
    </row>
    <row r="11" spans="1:16" x14ac:dyDescent="0.25">
      <c r="A11" t="s">
        <v>3</v>
      </c>
      <c r="B11">
        <v>0.18126908259723484</v>
      </c>
      <c r="C11">
        <v>0.19692308129183089</v>
      </c>
      <c r="D11">
        <v>0.17259200812244349</v>
      </c>
      <c r="E11">
        <v>-3.8853124590589379E-2</v>
      </c>
    </row>
    <row r="12" spans="1:16" x14ac:dyDescent="0.25">
      <c r="A12" t="s">
        <v>4</v>
      </c>
      <c r="B12">
        <v>6.7098478591828326E-2</v>
      </c>
      <c r="C12">
        <v>0.11116694065066852</v>
      </c>
      <c r="D12">
        <v>7.997797148634371E-2</v>
      </c>
      <c r="E12">
        <v>8.7044861560669165E-2</v>
      </c>
    </row>
    <row r="13" spans="1:16" x14ac:dyDescent="0.25">
      <c r="A13" t="s">
        <v>5</v>
      </c>
      <c r="B13">
        <v>7.6747842005285005E-2</v>
      </c>
      <c r="C13">
        <v>0.12024550585322316</v>
      </c>
      <c r="D13">
        <v>0.12292122670165088</v>
      </c>
      <c r="E13">
        <v>-8.90901525439875E-2</v>
      </c>
    </row>
    <row r="14" spans="1:16" x14ac:dyDescent="0.25">
      <c r="A14" t="s">
        <v>6</v>
      </c>
      <c r="B14">
        <v>0.189222890272916</v>
      </c>
      <c r="C14">
        <v>0.13658316552616692</v>
      </c>
      <c r="D14">
        <v>0.29508190224851044</v>
      </c>
      <c r="E14">
        <v>-0.14787163082630414</v>
      </c>
    </row>
    <row r="15" spans="1:16" x14ac:dyDescent="0.25">
      <c r="A15" t="s">
        <v>7</v>
      </c>
      <c r="B15">
        <v>0.33675036401243164</v>
      </c>
      <c r="C15">
        <v>0.27401411755177585</v>
      </c>
      <c r="D15">
        <v>0.39075890636398092</v>
      </c>
      <c r="E15">
        <v>8.4084677656938181E-2</v>
      </c>
    </row>
    <row r="16" spans="1:16" x14ac:dyDescent="0.25">
      <c r="A16" t="s">
        <v>8</v>
      </c>
      <c r="B16">
        <v>0.40176850041236883</v>
      </c>
      <c r="C16">
        <v>0.48759802068863473</v>
      </c>
      <c r="D16">
        <v>0.37752334314045899</v>
      </c>
      <c r="E16">
        <v>0.30176147430685291</v>
      </c>
    </row>
    <row r="17" spans="1:5" x14ac:dyDescent="0.25">
      <c r="A17" t="s">
        <v>9</v>
      </c>
      <c r="B17">
        <v>4.0098858606748278E-2</v>
      </c>
      <c r="C17">
        <v>0.111824644961016</v>
      </c>
      <c r="D17">
        <v>4.3992644596508416E-2</v>
      </c>
      <c r="E17">
        <v>-0.15179353727195538</v>
      </c>
    </row>
    <row r="18" spans="1:5" x14ac:dyDescent="0.25">
      <c r="A18" t="s">
        <v>10</v>
      </c>
      <c r="B18">
        <v>0.34939299582386379</v>
      </c>
      <c r="C18">
        <v>0.43892442616119853</v>
      </c>
      <c r="D18">
        <v>0.40361684824214611</v>
      </c>
      <c r="E18">
        <v>0.1516795960585898</v>
      </c>
    </row>
    <row r="19" spans="1:5" x14ac:dyDescent="0.25">
      <c r="A19" t="s">
        <v>11</v>
      </c>
      <c r="B19">
        <v>0.33277976820217126</v>
      </c>
      <c r="C19">
        <v>0.31390316353190167</v>
      </c>
      <c r="D19">
        <v>0.34169316883547557</v>
      </c>
      <c r="E19">
        <v>-6.1447499341344872E-2</v>
      </c>
    </row>
    <row r="20" spans="1:5" x14ac:dyDescent="0.25">
      <c r="A20" t="s">
        <v>12</v>
      </c>
      <c r="B20">
        <v>0.35021231651934326</v>
      </c>
      <c r="C20">
        <v>0.33996723736345769</v>
      </c>
      <c r="D20">
        <v>0.39310565951510607</v>
      </c>
      <c r="E20">
        <v>7.3111478711983036E-2</v>
      </c>
    </row>
    <row r="21" spans="1:5" x14ac:dyDescent="0.25">
      <c r="A21" t="s">
        <v>13</v>
      </c>
      <c r="B21">
        <v>0.24961330661940559</v>
      </c>
      <c r="C21">
        <v>0.36447147815070718</v>
      </c>
      <c r="D21">
        <v>0.28330797851466277</v>
      </c>
      <c r="E21">
        <v>1.9644981828951559E-2</v>
      </c>
    </row>
    <row r="22" spans="1:5" x14ac:dyDescent="0.25">
      <c r="A22" t="s">
        <v>14</v>
      </c>
      <c r="B22">
        <v>0.42097484482622577</v>
      </c>
      <c r="C22">
        <v>0.45620391733889321</v>
      </c>
      <c r="D22">
        <v>0.44820898472544879</v>
      </c>
      <c r="E22">
        <v>1.2366103312725488E-2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3192052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"/>
  <sheetViews>
    <sheetView zoomScale="80" workbookViewId="0">
      <selection activeCell="O1" sqref="O1:O104857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0.19684146486618534</v>
      </c>
      <c r="C2">
        <v>0.14769581437354834</v>
      </c>
      <c r="D2">
        <v>3.8563780262958362E-2</v>
      </c>
      <c r="E2">
        <v>0.13986067072470079</v>
      </c>
      <c r="F2">
        <v>7.6051746344369606E-2</v>
      </c>
      <c r="G2">
        <v>3.3435324574745219E-2</v>
      </c>
      <c r="H2">
        <v>5.6867337098183091E-2</v>
      </c>
      <c r="I2">
        <v>3.7593487979018791E-2</v>
      </c>
      <c r="J2">
        <v>0.11280310248731976</v>
      </c>
      <c r="K2">
        <v>9.8425650573494852E-2</v>
      </c>
      <c r="L2">
        <v>0.42759790609066711</v>
      </c>
      <c r="M2">
        <v>0.19198046138897248</v>
      </c>
      <c r="N2">
        <v>0.13705963546137359</v>
      </c>
      <c r="O2">
        <v>0.3298323278246077</v>
      </c>
      <c r="P2">
        <v>0.32126600798481614</v>
      </c>
    </row>
    <row r="3" spans="1:16" x14ac:dyDescent="0.25">
      <c r="A3" t="s">
        <v>16</v>
      </c>
      <c r="B3">
        <v>0.10298075624508962</v>
      </c>
      <c r="C3">
        <v>5.5998563933766024E-2</v>
      </c>
      <c r="D3">
        <v>1.3583844182488748E-2</v>
      </c>
      <c r="E3">
        <v>0.1544674753114329</v>
      </c>
      <c r="F3">
        <v>8.4556291452778251E-2</v>
      </c>
      <c r="G3">
        <v>3.3371086040987673E-2</v>
      </c>
      <c r="H3">
        <v>0.11601608915220707</v>
      </c>
      <c r="I3">
        <v>1.5815656647352062E-2</v>
      </c>
      <c r="J3">
        <v>0.13320707764278727</v>
      </c>
      <c r="K3">
        <v>6.1556975139941975E-2</v>
      </c>
      <c r="L3">
        <v>0.43143813388367969</v>
      </c>
      <c r="M3">
        <v>0.1068228187720696</v>
      </c>
      <c r="N3">
        <v>0.10559730326536547</v>
      </c>
      <c r="O3">
        <v>0.31521562151620924</v>
      </c>
      <c r="P3">
        <v>0.28002283758467134</v>
      </c>
    </row>
    <row r="4" spans="1:16" x14ac:dyDescent="0.25">
      <c r="A4" t="s">
        <v>17</v>
      </c>
      <c r="B4">
        <v>0.23812506306847206</v>
      </c>
      <c r="C4">
        <v>0.1322714724531468</v>
      </c>
      <c r="D4">
        <v>2.5460767423353882E-2</v>
      </c>
      <c r="E4">
        <v>-0.2006970106877429</v>
      </c>
      <c r="F4">
        <v>-0.11597815180334574</v>
      </c>
      <c r="G4">
        <v>-5.791780326025852E-3</v>
      </c>
      <c r="H4">
        <v>0.10316536671899787</v>
      </c>
      <c r="I4">
        <v>8.932461673477856E-3</v>
      </c>
      <c r="J4">
        <v>9.7648892356793984E-2</v>
      </c>
      <c r="K4">
        <v>9.7408284325482056E-2</v>
      </c>
      <c r="L4">
        <v>0.41704586087663209</v>
      </c>
      <c r="M4">
        <v>0.19865856474389731</v>
      </c>
      <c r="N4">
        <v>0.15169992149832431</v>
      </c>
      <c r="O4">
        <v>0.32896422258155877</v>
      </c>
      <c r="P4">
        <v>0.3288297988591859</v>
      </c>
    </row>
    <row r="5" spans="1:16" x14ac:dyDescent="0.25">
      <c r="A5" t="s">
        <v>18</v>
      </c>
      <c r="B5">
        <v>4.1682600502137117E-2</v>
      </c>
      <c r="C5">
        <v>-9.6879918872219591E-3</v>
      </c>
      <c r="D5">
        <v>7.7451883793176815E-2</v>
      </c>
      <c r="E5">
        <v>8.0625772962265418E-2</v>
      </c>
      <c r="F5">
        <v>0.18702552378693629</v>
      </c>
      <c r="G5">
        <v>7.2890372656520597E-2</v>
      </c>
      <c r="H5">
        <v>0.14150116455582765</v>
      </c>
      <c r="I5">
        <v>0.23069057683420527</v>
      </c>
      <c r="J5">
        <v>0.13849057392666</v>
      </c>
      <c r="K5">
        <v>9.410061988575763E-2</v>
      </c>
      <c r="L5">
        <v>-0.14480295825233516</v>
      </c>
      <c r="M5">
        <v>0.2481139529192799</v>
      </c>
      <c r="N5">
        <v>0.10993522988134416</v>
      </c>
      <c r="O5">
        <v>-4.8921760657554131E-2</v>
      </c>
      <c r="P5">
        <v>0.13701927693995763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3192052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"/>
  <sheetViews>
    <sheetView zoomScale="80" workbookViewId="0">
      <selection activeCell="O1" sqref="O1:O104857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0.45447584972360311</v>
      </c>
      <c r="C2">
        <v>0.23602527480927482</v>
      </c>
      <c r="D2">
        <v>0.32399816878932569</v>
      </c>
      <c r="E2">
        <v>0.31587878247990681</v>
      </c>
      <c r="F2">
        <v>6.4409597649442929E-2</v>
      </c>
      <c r="G2">
        <v>3.1338933826223429E-2</v>
      </c>
      <c r="H2">
        <v>2.363090496266726E-2</v>
      </c>
      <c r="I2">
        <v>0.3540954994162821</v>
      </c>
      <c r="J2">
        <v>0.38533463578934718</v>
      </c>
      <c r="K2">
        <v>0.13669256082698661</v>
      </c>
      <c r="L2">
        <v>0.40624385606281088</v>
      </c>
      <c r="M2">
        <v>0.27165783795561943</v>
      </c>
      <c r="N2">
        <v>0.35340425200202746</v>
      </c>
      <c r="O2">
        <v>0.34134742877229013</v>
      </c>
      <c r="P2">
        <v>0.43116668438831046</v>
      </c>
    </row>
    <row r="3" spans="1:16" x14ac:dyDescent="0.25">
      <c r="A3" t="s">
        <v>16</v>
      </c>
      <c r="B3">
        <v>0.34515037371479518</v>
      </c>
      <c r="C3">
        <v>0.17916162287194901</v>
      </c>
      <c r="D3">
        <v>0.2767619710105178</v>
      </c>
      <c r="E3">
        <v>0.27198029557164721</v>
      </c>
      <c r="F3">
        <v>0.14468384889298894</v>
      </c>
      <c r="G3">
        <v>4.6983376059938561E-2</v>
      </c>
      <c r="H3">
        <v>0.12435486579391516</v>
      </c>
      <c r="I3">
        <v>-0.18045965421377408</v>
      </c>
      <c r="J3">
        <v>0.34712249181057403</v>
      </c>
      <c r="K3">
        <v>7.0928756982682056E-2</v>
      </c>
      <c r="L3">
        <v>0.35931294623425636</v>
      </c>
      <c r="M3">
        <v>0.2195705069853971</v>
      </c>
      <c r="N3">
        <v>0.2864634685883492</v>
      </c>
      <c r="O3">
        <v>0.27512148597382785</v>
      </c>
      <c r="P3">
        <v>0.37268228280767396</v>
      </c>
    </row>
    <row r="4" spans="1:16" x14ac:dyDescent="0.25">
      <c r="A4" t="s">
        <v>17</v>
      </c>
      <c r="B4">
        <v>0.50559976981894283</v>
      </c>
      <c r="C4">
        <v>0.21933106034833322</v>
      </c>
      <c r="D4">
        <v>8.2713324889190934E-2</v>
      </c>
      <c r="E4">
        <v>-0.36289147553204365</v>
      </c>
      <c r="F4">
        <v>-0.14813374611383187</v>
      </c>
      <c r="G4">
        <v>-9.2151993713670152E-2</v>
      </c>
      <c r="H4">
        <v>7.5666648625532865E-2</v>
      </c>
      <c r="I4">
        <v>0.37170930474031694</v>
      </c>
      <c r="J4">
        <v>0.37621755386456013</v>
      </c>
      <c r="K4">
        <v>0.14070674693457744</v>
      </c>
      <c r="L4">
        <v>0.41549434081592007</v>
      </c>
      <c r="M4">
        <v>0.2848237199477815</v>
      </c>
      <c r="N4">
        <v>0.40160935956356897</v>
      </c>
      <c r="O4">
        <v>0.35721964497869502</v>
      </c>
      <c r="P4">
        <v>0.46001828333053324</v>
      </c>
    </row>
    <row r="5" spans="1:16" x14ac:dyDescent="0.25">
      <c r="A5" t="s">
        <v>18</v>
      </c>
      <c r="B5">
        <v>9.7730454663690486E-2</v>
      </c>
      <c r="C5">
        <v>2.293495016980537E-2</v>
      </c>
      <c r="D5">
        <v>6.5242439800394347E-2</v>
      </c>
      <c r="E5">
        <v>0.35346594379111679</v>
      </c>
      <c r="F5">
        <v>0.19003954085828628</v>
      </c>
      <c r="G5">
        <v>7.5082708719254265E-2</v>
      </c>
      <c r="H5">
        <v>3.5885370267905101E-2</v>
      </c>
      <c r="I5">
        <v>0.15420980765756931</v>
      </c>
      <c r="J5">
        <v>7.8027134227593567E-2</v>
      </c>
      <c r="K5">
        <v>0.28598030570551281</v>
      </c>
      <c r="L5">
        <v>-8.6311014506495032E-2</v>
      </c>
      <c r="M5">
        <v>0.39254350173334607</v>
      </c>
      <c r="N5">
        <v>0.13328870503160128</v>
      </c>
      <c r="O5">
        <v>0.11527669178095143</v>
      </c>
      <c r="P5">
        <v>0.33616309468885647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3192052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"/>
  <sheetViews>
    <sheetView zoomScale="80" workbookViewId="0">
      <selection activeCell="O1" sqref="O1:O104857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4.2802130969213766E-2</v>
      </c>
      <c r="C2">
        <v>1.0761877229056672E-2</v>
      </c>
      <c r="D2">
        <v>5.1494304896454075E-2</v>
      </c>
      <c r="E2">
        <v>0.11239948920767498</v>
      </c>
      <c r="F2">
        <v>0.1739323635436005</v>
      </c>
      <c r="G2">
        <v>6.9394140851721547E-2</v>
      </c>
      <c r="H2">
        <v>-5.7103904287788325E-2</v>
      </c>
      <c r="I2">
        <v>-3.7926239194465597E-2</v>
      </c>
      <c r="J2">
        <v>4.2527174349703323E-2</v>
      </c>
      <c r="K2">
        <v>0.44357613100519033</v>
      </c>
      <c r="L2">
        <v>0.45254191939799354</v>
      </c>
      <c r="M2">
        <v>8.3336844726565995E-2</v>
      </c>
      <c r="N2">
        <v>-7.6540402873255906E-2</v>
      </c>
      <c r="O2">
        <v>0.55808918316243916</v>
      </c>
      <c r="P2">
        <v>0.38305559949258611</v>
      </c>
    </row>
    <row r="3" spans="1:16" x14ac:dyDescent="0.25">
      <c r="A3" t="s">
        <v>16</v>
      </c>
      <c r="B3">
        <v>2.4087745891386288E-2</v>
      </c>
      <c r="C3">
        <v>-8.1147647398281469E-4</v>
      </c>
      <c r="D3">
        <v>4.9968350473016947E-2</v>
      </c>
      <c r="E3">
        <v>8.4408859237056502E-2</v>
      </c>
      <c r="F3">
        <v>0.18215989655946563</v>
      </c>
      <c r="G3">
        <v>5.431808864399424E-2</v>
      </c>
      <c r="H3">
        <v>-5.3190071475225274E-2</v>
      </c>
      <c r="I3">
        <v>-5.9600380754679431E-2</v>
      </c>
      <c r="J3">
        <v>6.3576504449980803E-3</v>
      </c>
      <c r="K3">
        <v>0.41365807972806501</v>
      </c>
      <c r="L3">
        <v>0.37775156216248135</v>
      </c>
      <c r="M3">
        <v>6.4034414679917301E-2</v>
      </c>
      <c r="N3">
        <v>-3.6697878537417662E-2</v>
      </c>
      <c r="O3">
        <v>0.52646782172164019</v>
      </c>
      <c r="P3">
        <v>0.35482595142697554</v>
      </c>
    </row>
    <row r="4" spans="1:16" x14ac:dyDescent="0.25">
      <c r="A4" t="s">
        <v>17</v>
      </c>
      <c r="B4">
        <v>6.7493596937696493E-2</v>
      </c>
      <c r="C4">
        <v>1.825810094383308E-2</v>
      </c>
      <c r="D4">
        <v>5.8895435855772338E-2</v>
      </c>
      <c r="E4">
        <v>0.14795554202727085</v>
      </c>
      <c r="F4">
        <v>0.1358843184078663</v>
      </c>
      <c r="G4">
        <v>0.115898633508652</v>
      </c>
      <c r="H4">
        <v>-2.3703164905432519E-2</v>
      </c>
      <c r="I4">
        <v>-1.0564673871483929E-2</v>
      </c>
      <c r="J4">
        <v>6.9737238096087673E-2</v>
      </c>
      <c r="K4">
        <v>0.44057062529661561</v>
      </c>
      <c r="L4">
        <v>0.36307370871533773</v>
      </c>
      <c r="M4">
        <v>5.4194891770983258E-2</v>
      </c>
      <c r="N4">
        <v>-8.4268566292388047E-2</v>
      </c>
      <c r="O4">
        <v>0.49258277453662974</v>
      </c>
      <c r="P4">
        <v>0.28918753252175877</v>
      </c>
    </row>
    <row r="5" spans="1:16" x14ac:dyDescent="0.25">
      <c r="A5" t="s">
        <v>18</v>
      </c>
      <c r="B5">
        <v>-3.6186756633246858E-2</v>
      </c>
      <c r="C5">
        <v>-0.13998571332767762</v>
      </c>
      <c r="D5">
        <v>0.23570574559101329</v>
      </c>
      <c r="E5">
        <v>-0.16871501578244544</v>
      </c>
      <c r="F5">
        <v>1.3604842950177118E-3</v>
      </c>
      <c r="G5">
        <v>-0.2012490496824256</v>
      </c>
      <c r="H5">
        <v>-9.0673236540399618E-2</v>
      </c>
      <c r="I5">
        <v>9.0073995014513297E-2</v>
      </c>
      <c r="J5">
        <v>-0.28456056557527681</v>
      </c>
      <c r="K5">
        <v>-3.3151550175126054E-2</v>
      </c>
      <c r="L5">
        <v>-9.1097954228426023E-2</v>
      </c>
      <c r="M5">
        <v>-0.14182977700092733</v>
      </c>
      <c r="N5">
        <v>6.7791073262801385E-2</v>
      </c>
      <c r="O5">
        <v>-0.11411200398212944</v>
      </c>
      <c r="P5">
        <v>0.27843030891457321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3192052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"/>
  <sheetViews>
    <sheetView zoomScale="80" workbookViewId="0">
      <selection activeCell="O1" sqref="O1:O104857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0.13779338955099088</v>
      </c>
      <c r="C2">
        <v>0.14287993208841968</v>
      </c>
      <c r="D2">
        <v>9.6978418544347841E-2</v>
      </c>
      <c r="E2">
        <v>0.22089589938106644</v>
      </c>
      <c r="F2">
        <v>0.31029236450129599</v>
      </c>
      <c r="G2">
        <v>0.12783283737787085</v>
      </c>
      <c r="H2">
        <v>3.5470050247038927E-2</v>
      </c>
      <c r="I2">
        <v>3.7963016894482886E-2</v>
      </c>
      <c r="J2">
        <v>8.8371942252407354E-2</v>
      </c>
      <c r="K2">
        <v>0.54222261326459209</v>
      </c>
      <c r="L2">
        <v>0.49690998012631937</v>
      </c>
      <c r="M2">
        <v>0.10703551597254794</v>
      </c>
      <c r="N2">
        <v>7.4354392436639535E-2</v>
      </c>
      <c r="O2">
        <v>0.65102183380562328</v>
      </c>
      <c r="P2">
        <v>0.50958863735413373</v>
      </c>
    </row>
    <row r="3" spans="1:16" x14ac:dyDescent="0.25">
      <c r="A3" t="s">
        <v>16</v>
      </c>
      <c r="B3">
        <v>0.12070080664471301</v>
      </c>
      <c r="C3">
        <v>0.11789301382235633</v>
      </c>
      <c r="D3">
        <v>9.6306290645589765E-2</v>
      </c>
      <c r="E3">
        <v>0.20812182793419201</v>
      </c>
      <c r="F3">
        <v>0.33148797118697237</v>
      </c>
      <c r="G3">
        <v>9.3900321592995648E-2</v>
      </c>
      <c r="H3">
        <v>4.0593307679501096E-2</v>
      </c>
      <c r="I3">
        <v>3.18889250364904E-2</v>
      </c>
      <c r="J3">
        <v>6.8240596640496406E-2</v>
      </c>
      <c r="K3">
        <v>0.52584906553414712</v>
      </c>
      <c r="L3">
        <v>0.42978437021417049</v>
      </c>
      <c r="M3">
        <v>4.2313370733208983E-2</v>
      </c>
      <c r="N3">
        <v>8.4670431607394972E-2</v>
      </c>
      <c r="O3">
        <v>0.62625487997458906</v>
      </c>
      <c r="P3">
        <v>0.45740039006262395</v>
      </c>
    </row>
    <row r="4" spans="1:16" x14ac:dyDescent="0.25">
      <c r="A4" t="s">
        <v>17</v>
      </c>
      <c r="B4">
        <v>0.15324154289017133</v>
      </c>
      <c r="C4">
        <v>0.16463755301048524</v>
      </c>
      <c r="D4">
        <v>0.11479101525945898</v>
      </c>
      <c r="E4">
        <v>0.26311628245853957</v>
      </c>
      <c r="F4">
        <v>0.24900910126150083</v>
      </c>
      <c r="G4">
        <v>0.14401912876216494</v>
      </c>
      <c r="H4">
        <v>3.9186117272409282E-2</v>
      </c>
      <c r="I4">
        <v>7.459840319073946E-2</v>
      </c>
      <c r="J4">
        <v>0.15703497690541104</v>
      </c>
      <c r="K4">
        <v>0.5753434289055942</v>
      </c>
      <c r="L4">
        <v>0.45829328003554792</v>
      </c>
      <c r="M4">
        <v>0.13596266671251087</v>
      </c>
      <c r="N4">
        <v>8.3258476794195457E-2</v>
      </c>
      <c r="O4">
        <v>0.63712827361433677</v>
      </c>
      <c r="P4">
        <v>0.46298474601615969</v>
      </c>
    </row>
    <row r="5" spans="1:16" x14ac:dyDescent="0.25">
      <c r="A5" t="s">
        <v>18</v>
      </c>
      <c r="B5">
        <v>9.8116522780918161E-2</v>
      </c>
      <c r="C5">
        <v>-0.10931148690580998</v>
      </c>
      <c r="D5">
        <v>0.20601107203817887</v>
      </c>
      <c r="E5">
        <v>-8.7872514182925854E-2</v>
      </c>
      <c r="F5">
        <v>8.2423410628866753E-2</v>
      </c>
      <c r="G5">
        <v>-0.14014241294542254</v>
      </c>
      <c r="H5">
        <v>5.0771843473546407E-2</v>
      </c>
      <c r="I5">
        <v>3.4080929084240208E-2</v>
      </c>
      <c r="J5">
        <v>-0.21468607648757904</v>
      </c>
      <c r="K5">
        <v>0.10858456963614752</v>
      </c>
      <c r="L5">
        <v>-6.2882097261202252E-2</v>
      </c>
      <c r="M5">
        <v>-9.7278481685293294E-2</v>
      </c>
      <c r="N5">
        <v>0.1794188325886602</v>
      </c>
      <c r="O5">
        <v>-2.3367570485595745E-2</v>
      </c>
      <c r="P5">
        <v>0.16145679661974344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3192052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"/>
  <sheetViews>
    <sheetView zoomScale="80" workbookViewId="0">
      <selection activeCell="O1" sqref="O1:O104857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0.14797118428483519</v>
      </c>
      <c r="C2">
        <v>0.20168195891015278</v>
      </c>
      <c r="D2">
        <v>-2.0791447181052917E-2</v>
      </c>
      <c r="E2">
        <v>2.7221174329000917E-3</v>
      </c>
      <c r="F2">
        <v>-0.11348825679175037</v>
      </c>
      <c r="G2">
        <v>-0.22131577430698082</v>
      </c>
      <c r="H2">
        <v>-0.11641828120728751</v>
      </c>
      <c r="I2">
        <v>-0.13532259319714943</v>
      </c>
      <c r="J2">
        <v>-0.14815425938853788</v>
      </c>
      <c r="K2">
        <v>0.38541884447345626</v>
      </c>
      <c r="L2">
        <v>0.42208480608519672</v>
      </c>
      <c r="M2">
        <v>-1.4031267446308676E-2</v>
      </c>
      <c r="N2">
        <v>1.2468083958703455E-2</v>
      </c>
      <c r="O2">
        <v>0.52097842235692293</v>
      </c>
      <c r="P2">
        <v>0.33823461091523865</v>
      </c>
    </row>
    <row r="3" spans="1:16" x14ac:dyDescent="0.25">
      <c r="A3" t="s">
        <v>16</v>
      </c>
      <c r="B3">
        <v>0.17020885607049671</v>
      </c>
      <c r="C3">
        <v>0.21235731675845254</v>
      </c>
      <c r="D3">
        <v>-9.9438782867719577E-5</v>
      </c>
      <c r="E3">
        <v>7.8389748448598421E-3</v>
      </c>
      <c r="F3">
        <v>-9.828451919102385E-2</v>
      </c>
      <c r="G3">
        <v>-0.25585692228791684</v>
      </c>
      <c r="H3">
        <v>-0.10881588640035585</v>
      </c>
      <c r="I3">
        <v>-0.10111468081848132</v>
      </c>
      <c r="J3">
        <v>-0.15984722125997319</v>
      </c>
      <c r="K3">
        <v>0.35142212115205301</v>
      </c>
      <c r="L3">
        <v>0.38404442048236165</v>
      </c>
      <c r="M3">
        <v>-3.2415137976085591E-2</v>
      </c>
      <c r="N3">
        <v>2.114697502372362E-3</v>
      </c>
      <c r="O3">
        <v>0.46236458522556101</v>
      </c>
      <c r="P3">
        <v>0.27859094426219411</v>
      </c>
    </row>
    <row r="4" spans="1:16" x14ac:dyDescent="0.25">
      <c r="A4" t="s">
        <v>17</v>
      </c>
      <c r="B4">
        <v>0.11153847855413471</v>
      </c>
      <c r="C4">
        <v>0.19153503992047949</v>
      </c>
      <c r="D4">
        <v>-5.8604344756001618E-2</v>
      </c>
      <c r="E4">
        <v>-7.7015263847697137E-3</v>
      </c>
      <c r="F4">
        <v>-0.11000029845255951</v>
      </c>
      <c r="G4">
        <v>-0.19061430494735476</v>
      </c>
      <c r="H4">
        <v>-0.10254421789995379</v>
      </c>
      <c r="I4">
        <v>-0.13647250753236786</v>
      </c>
      <c r="J4">
        <v>-9.5223885057206012E-2</v>
      </c>
      <c r="K4">
        <v>0.39230285115348917</v>
      </c>
      <c r="L4">
        <v>0.42915053973424533</v>
      </c>
      <c r="M4">
        <v>4.6380129392354997E-3</v>
      </c>
      <c r="N4">
        <v>4.029489913392173E-2</v>
      </c>
      <c r="O4">
        <v>0.54108006960243649</v>
      </c>
      <c r="P4">
        <v>0.37750529142530848</v>
      </c>
    </row>
    <row r="5" spans="1:16" x14ac:dyDescent="0.25">
      <c r="A5" t="s">
        <v>18</v>
      </c>
      <c r="B5">
        <v>0.14454482445667777</v>
      </c>
      <c r="C5">
        <v>7.0754917288745611E-2</v>
      </c>
      <c r="D5">
        <v>0.10062332673529581</v>
      </c>
      <c r="E5">
        <v>-8.1841537993033772E-2</v>
      </c>
      <c r="F5">
        <v>5.0470945006757398E-3</v>
      </c>
      <c r="G5">
        <v>8.4452008359571284E-2</v>
      </c>
      <c r="H5">
        <v>-0.22061063118972032</v>
      </c>
      <c r="I5">
        <v>-6.1639882201791979E-2</v>
      </c>
      <c r="J5">
        <v>-2.1235007868548546E-2</v>
      </c>
      <c r="K5">
        <v>-0.17444516338236488</v>
      </c>
      <c r="L5">
        <v>-0.15451625387142401</v>
      </c>
      <c r="M5">
        <v>9.8930414383143518E-3</v>
      </c>
      <c r="N5">
        <v>0.1299607955433148</v>
      </c>
      <c r="O5">
        <v>1.7962439161325807E-2</v>
      </c>
      <c r="P5">
        <v>0.13265485365658802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3192052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"/>
  <sheetViews>
    <sheetView zoomScale="80" workbookViewId="0">
      <selection activeCell="K2" sqref="K2:L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0.22210166443415921</v>
      </c>
      <c r="C2">
        <v>0.31729867191901118</v>
      </c>
      <c r="D2">
        <v>0.12418594117064743</v>
      </c>
      <c r="E2">
        <v>4.0981114812503459E-2</v>
      </c>
      <c r="F2">
        <v>-9.4614013461307392E-2</v>
      </c>
      <c r="G2">
        <v>-0.19160428335320728</v>
      </c>
      <c r="H2">
        <v>-7.1128210296857397E-2</v>
      </c>
      <c r="I2">
        <v>-8.9264143839103804E-2</v>
      </c>
      <c r="J2">
        <v>-8.5982807360780594E-2</v>
      </c>
      <c r="K2">
        <v>0.42637627136530165</v>
      </c>
      <c r="L2">
        <v>0.45381083798655214</v>
      </c>
      <c r="M2">
        <v>4.716054007400327E-2</v>
      </c>
      <c r="N2">
        <v>9.6396113812759573E-2</v>
      </c>
      <c r="O2">
        <v>0.56281082962883877</v>
      </c>
      <c r="P2">
        <v>0.40887393730995614</v>
      </c>
    </row>
    <row r="3" spans="1:16" x14ac:dyDescent="0.25">
      <c r="A3" t="s">
        <v>16</v>
      </c>
      <c r="B3">
        <v>0.2529669820415546</v>
      </c>
      <c r="C3">
        <v>0.33531927597637173</v>
      </c>
      <c r="D3">
        <v>0.14479980827608199</v>
      </c>
      <c r="E3">
        <v>6.0618249453947462E-2</v>
      </c>
      <c r="F3">
        <v>-8.5873431921887122E-2</v>
      </c>
      <c r="G3">
        <v>-0.21945831887696693</v>
      </c>
      <c r="H3">
        <v>-5.3137610899357049E-2</v>
      </c>
      <c r="I3">
        <v>-5.3983901281418403E-2</v>
      </c>
      <c r="J3">
        <v>-9.7759352769128963E-2</v>
      </c>
      <c r="K3">
        <v>0.39102356100279778</v>
      </c>
      <c r="L3">
        <v>0.43818811939090063</v>
      </c>
      <c r="M3">
        <v>4.5885417213753089E-2</v>
      </c>
      <c r="N3">
        <v>0.10095755139623656</v>
      </c>
      <c r="O3">
        <v>0.51107835565999082</v>
      </c>
      <c r="P3">
        <v>0.36124522732567033</v>
      </c>
    </row>
    <row r="4" spans="1:16" x14ac:dyDescent="0.25">
      <c r="A4" t="s">
        <v>17</v>
      </c>
      <c r="B4">
        <v>0.18261040170006804</v>
      </c>
      <c r="C4">
        <v>0.3016143308453989</v>
      </c>
      <c r="D4">
        <v>8.5484730405337828E-2</v>
      </c>
      <c r="E4">
        <v>2.1786877449846424E-2</v>
      </c>
      <c r="F4">
        <v>-8.6715136242578192E-2</v>
      </c>
      <c r="G4">
        <v>-0.16437163252887835</v>
      </c>
      <c r="H4">
        <v>-7.1437546210628713E-2</v>
      </c>
      <c r="I4">
        <v>-9.1743507177949116E-2</v>
      </c>
      <c r="J4">
        <v>-2.7526569136906168E-2</v>
      </c>
      <c r="K4">
        <v>0.44039752767181195</v>
      </c>
      <c r="L4">
        <v>0.45803540480827171</v>
      </c>
      <c r="M4">
        <v>6.3018159913920749E-2</v>
      </c>
      <c r="N4">
        <v>0.11178629147327968</v>
      </c>
      <c r="O4">
        <v>0.58933943613507556</v>
      </c>
      <c r="P4">
        <v>0.45113544291895202</v>
      </c>
    </row>
    <row r="5" spans="1:16" x14ac:dyDescent="0.25">
      <c r="A5" t="s">
        <v>18</v>
      </c>
      <c r="B5">
        <v>0.1972139161477382</v>
      </c>
      <c r="C5">
        <v>0.18385572602939185</v>
      </c>
      <c r="D5">
        <v>0.20457150486894832</v>
      </c>
      <c r="E5">
        <v>1.2668680115927446E-2</v>
      </c>
      <c r="F5">
        <v>5.1525143928443116E-2</v>
      </c>
      <c r="G5">
        <v>8.2177762836790236E-2</v>
      </c>
      <c r="H5">
        <v>-0.13790534607174876</v>
      </c>
      <c r="I5">
        <v>-7.3694902792167888E-3</v>
      </c>
      <c r="J5">
        <v>-2.6530924435794283E-2</v>
      </c>
      <c r="K5">
        <v>-0.15542693714411526</v>
      </c>
      <c r="L5">
        <v>-7.0110644145134848E-2</v>
      </c>
      <c r="M5">
        <v>2.9096415455356465E-2</v>
      </c>
      <c r="N5">
        <v>0.21846253744671046</v>
      </c>
      <c r="O5">
        <v>0.13723421310071213</v>
      </c>
      <c r="P5">
        <v>0.15948528063097533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3192052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"/>
  <sheetViews>
    <sheetView zoomScale="80" workbookViewId="0">
      <selection activeCell="O1" sqref="O1:O104857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-0.1976678310027544</v>
      </c>
      <c r="C2">
        <v>-0.23877478762603746</v>
      </c>
      <c r="D2">
        <v>-0.11635162289337811</v>
      </c>
      <c r="E2">
        <v>-0.15153788913523339</v>
      </c>
      <c r="F2">
        <v>-5.0873325194898601E-2</v>
      </c>
      <c r="G2">
        <v>-6.0434575937213804E-2</v>
      </c>
      <c r="H2">
        <v>-0.29335072598210915</v>
      </c>
      <c r="I2">
        <v>-7.288360587492565E-2</v>
      </c>
      <c r="J2">
        <v>-3.6389824602263809E-2</v>
      </c>
      <c r="K2">
        <v>0.38396649589561449</v>
      </c>
      <c r="L2">
        <v>0.27081743956196108</v>
      </c>
      <c r="M2">
        <v>-1.0464423855206163E-2</v>
      </c>
      <c r="N2">
        <v>0.10543895705463016</v>
      </c>
      <c r="O2">
        <v>0.43867979957566322</v>
      </c>
      <c r="P2">
        <v>0.31186113648996361</v>
      </c>
    </row>
    <row r="3" spans="1:16" x14ac:dyDescent="0.25">
      <c r="A3" t="s">
        <v>16</v>
      </c>
      <c r="B3">
        <v>-0.18763762282202642</v>
      </c>
      <c r="C3">
        <v>-0.27499043710571969</v>
      </c>
      <c r="D3">
        <v>-0.16579125127407399</v>
      </c>
      <c r="E3">
        <v>-0.13520845925342337</v>
      </c>
      <c r="F3">
        <v>-0.10049169080360662</v>
      </c>
      <c r="G3">
        <v>-2.4942584157327516E-2</v>
      </c>
      <c r="H3">
        <v>-0.29271707669633301</v>
      </c>
      <c r="I3">
        <v>-0.11700171417934149</v>
      </c>
      <c r="J3">
        <v>-3.4735725810285362E-2</v>
      </c>
      <c r="K3">
        <v>0.35975526107144923</v>
      </c>
      <c r="L3">
        <v>0.28703024566318069</v>
      </c>
      <c r="M3">
        <v>-3.6992929804010977E-2</v>
      </c>
      <c r="N3">
        <v>0.15042708057500451</v>
      </c>
      <c r="O3">
        <v>0.40934769598887161</v>
      </c>
      <c r="P3">
        <v>0.27710569730529316</v>
      </c>
    </row>
    <row r="4" spans="1:16" x14ac:dyDescent="0.25">
      <c r="A4" t="s">
        <v>17</v>
      </c>
      <c r="B4">
        <v>-0.18223128330039715</v>
      </c>
      <c r="C4">
        <v>-0.19496624865298567</v>
      </c>
      <c r="D4">
        <v>-9.1698953976695044E-2</v>
      </c>
      <c r="E4">
        <v>-0.16427417312657519</v>
      </c>
      <c r="F4">
        <v>-2.0923317833811267E-2</v>
      </c>
      <c r="G4">
        <v>-8.3717136476273254E-2</v>
      </c>
      <c r="H4">
        <v>-0.26010636169540946</v>
      </c>
      <c r="I4">
        <v>-2.6257964355654684E-2</v>
      </c>
      <c r="J4">
        <v>-3.4238954597256246E-2</v>
      </c>
      <c r="K4">
        <v>0.37500570144491385</v>
      </c>
      <c r="L4">
        <v>0.25499868504827122</v>
      </c>
      <c r="M4">
        <v>7.4279834843607112E-3</v>
      </c>
      <c r="N4">
        <v>7.2039880580333823E-2</v>
      </c>
      <c r="O4">
        <v>0.44673283189103452</v>
      </c>
      <c r="P4">
        <v>0.33444973363967079</v>
      </c>
    </row>
    <row r="5" spans="1:16" x14ac:dyDescent="0.25">
      <c r="A5" t="s">
        <v>18</v>
      </c>
      <c r="B5">
        <v>-5.7018060247208527E-2</v>
      </c>
      <c r="C5">
        <v>0.13810870958941646</v>
      </c>
      <c r="D5">
        <v>0.12975295478759963</v>
      </c>
      <c r="E5">
        <v>-7.2867018641736434E-2</v>
      </c>
      <c r="F5">
        <v>-4.3338669261430221E-2</v>
      </c>
      <c r="G5">
        <v>5.8833938506545974E-2</v>
      </c>
      <c r="H5">
        <v>-0.15825623430311386</v>
      </c>
      <c r="I5">
        <v>-0.19740149111863023</v>
      </c>
      <c r="J5">
        <v>0.11437923742904448</v>
      </c>
      <c r="K5">
        <v>0.15042538792680157</v>
      </c>
      <c r="L5">
        <v>8.2753739861017556E-2</v>
      </c>
      <c r="M5">
        <v>0.13661515437039812</v>
      </c>
      <c r="N5">
        <v>0.27015405486249927</v>
      </c>
      <c r="O5">
        <v>-4.3978684392054206E-2</v>
      </c>
      <c r="P5">
        <v>-3.7996134781081776E-2</v>
      </c>
    </row>
  </sheetData>
  <pageMargins left="0.7" right="0.7" top="0.75" bottom="0.75" header="0.3" footer="0.3"/>
  <pageSetup paperSize="9" fitToWidth="0" pageOrder="overThenDown"/>
  <extLst>
    <ext uri="smNativeData">
      <pm:sheetPrefs xmlns:pm="smNativeData" day="173192052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R_FIN</vt:lpstr>
      <vt:lpstr>S_FIN</vt:lpstr>
      <vt:lpstr>R_APA</vt:lpstr>
      <vt:lpstr>S_APA</vt:lpstr>
      <vt:lpstr>R_PUR</vt:lpstr>
      <vt:lpstr>S_PUR</vt:lpstr>
      <vt:lpstr>R_KHA</vt:lpstr>
      <vt:lpstr>S_KHA</vt:lpstr>
      <vt:lpstr>R_CHO</vt:lpstr>
      <vt:lpstr>S_CHO</vt:lpstr>
      <vt:lpstr>R_BIL</vt:lpstr>
      <vt:lpstr>S_BIL</vt:lpstr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Kristina</dc:creator>
  <cp:keywords/>
  <dc:description/>
  <cp:lastModifiedBy>Kristina</cp:lastModifiedBy>
  <cp:revision>0</cp:revision>
  <dcterms:created xsi:type="dcterms:W3CDTF">2015-06-05T18:17:20Z</dcterms:created>
  <dcterms:modified xsi:type="dcterms:W3CDTF">2024-11-25T12:12:03Z</dcterms:modified>
</cp:coreProperties>
</file>