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Кристина\Desktop\Новая папка\"/>
    </mc:Choice>
  </mc:AlternateContent>
  <xr:revisionPtr revIDLastSave="0" documentId="13_ncr:1_{A60108A4-ABCA-45B1-A5D4-D55F9CB630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<sst xmlns="http://schemas.openxmlformats.org/spreadsheetml/2006/main" count="12" uniqueCount="12">
  <si>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APA</t>
  </si>
  <si>
    <t>PUR</t>
  </si>
  <si>
    <t>IGA</t>
  </si>
  <si>
    <t>CHO</t>
  </si>
  <si>
    <t>BIL</t>
  </si>
  <si>
    <t>total JJ P</t>
  </si>
  <si>
    <t>FIN</t>
  </si>
  <si>
    <t>annual precipitation</t>
  </si>
  <si>
    <t>precipitation May-September</t>
  </si>
  <si>
    <t>average annual temperature</t>
  </si>
  <si>
    <t>temperature May-September</t>
  </si>
  <si>
    <t>temperature June-July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</si>
</sst>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name val="Arial"/>
      <family val="2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>
      <alignment vertical="top"/>
    </xf>
  </cellStyleXfs>
  <cellXfs count="6">
    <xf numFmtId="0" fontId="0" fillId="0" borderId="0" xfId="0"/>
    <xf numFmtId="164" fontId="3" fillId="0" borderId="0" xfId="1" applyNumberFormat="1" applyFont="1" applyFill="1" applyBorder="1" applyAlignment="1" applyProtection="1">
      <alignment horizontal="right" vertical="top"/>
    </xf>
    <xf numFmtId="164" fontId="1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2" fontId="0" fillId="0" borderId="0" xfId="0" applyNumberFormat="1"/>
  </cellXfs>
  <cellStyles count="2">
    <cellStyle name="Normal" xfId="0" builtinId="0"/>
    <cellStyle name="Обычный_Лист1" xfId="1" xr:uid="{CC18BB0F-0BEF-4EC6-93B6-9FAF262B7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  <a:r>
              <a:rPr lang="ru-RU" sz="12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en-US" sz="12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endParaRPr lang="ru-RU" sz="12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255269320843094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79174698598359"/>
          <c:y val="0.21727214786488211"/>
          <c:w val="0.83017229174154061"/>
          <c:h val="0.5477047921591062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 annual temperature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Sheet1!$B$1:$H$1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Sheet1!$B$2:$H$2</c:f>
              <c:numCache>
                <c:formatCode>0.0</c:formatCode>
                <c:ptCount val="7"/>
                <c:pt idx="0" formatCode="0.00">
                  <c:v>-0.47916666666666674</c:v>
                </c:pt>
                <c:pt idx="1">
                  <c:v>0.4</c:v>
                </c:pt>
                <c:pt idx="2">
                  <c:v>-5.76</c:v>
                </c:pt>
                <c:pt idx="3">
                  <c:v>-7.72</c:v>
                </c:pt>
                <c:pt idx="4">
                  <c:v>-13.3</c:v>
                </c:pt>
                <c:pt idx="5">
                  <c:v>-10.9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6-4E5A-88C4-AAE4D684D9F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temperature June-July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Sheet1!$B$1:$H$1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Sheet1!$B$3:$H$3</c:f>
              <c:numCache>
                <c:formatCode>0.0</c:formatCode>
                <c:ptCount val="7"/>
                <c:pt idx="0" formatCode="General">
                  <c:v>13.090000000000005</c:v>
                </c:pt>
                <c:pt idx="1">
                  <c:v>13.05</c:v>
                </c:pt>
                <c:pt idx="2">
                  <c:v>11.9</c:v>
                </c:pt>
                <c:pt idx="3">
                  <c:v>12.63</c:v>
                </c:pt>
                <c:pt idx="4">
                  <c:v>8.32</c:v>
                </c:pt>
                <c:pt idx="5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6-4E5A-88C4-AAE4D684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31120"/>
        <c:axId val="1219731952"/>
      </c:lineChart>
      <c:catAx>
        <c:axId val="12197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731952"/>
        <c:crosses val="autoZero"/>
        <c:auto val="1"/>
        <c:lblAlgn val="ctr"/>
        <c:lblOffset val="100"/>
        <c:noMultiLvlLbl val="0"/>
      </c:catAx>
      <c:valAx>
        <c:axId val="12197319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7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Precipitation amount, mm</a:t>
            </a:r>
          </a:p>
        </c:rich>
      </c:tx>
      <c:layout>
        <c:manualLayout>
          <c:xMode val="edge"/>
          <c:yMode val="edge"/>
          <c:x val="0.30464266966629172"/>
          <c:y val="3.0816640986132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annual precipitation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Sheet1!$B$5:$G$5</c:f>
              <c:numCache>
                <c:formatCode>0.0</c:formatCode>
                <c:ptCount val="6"/>
                <c:pt idx="0" formatCode="General">
                  <c:v>526.55999999999995</c:v>
                </c:pt>
                <c:pt idx="1">
                  <c:v>547.48214285714289</c:v>
                </c:pt>
                <c:pt idx="2">
                  <c:v>457.20892857142866</c:v>
                </c:pt>
                <c:pt idx="3">
                  <c:v>529.4142857142856</c:v>
                </c:pt>
                <c:pt idx="4">
                  <c:v>210.44107142857146</c:v>
                </c:pt>
                <c:pt idx="5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B-4191-B1C1-0B23707D8BCD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274.92</c:v>
                </c:pt>
                <c:pt idx="1">
                  <c:v>283.82142857142856</c:v>
                </c:pt>
                <c:pt idx="2">
                  <c:v>268.41250000000002</c:v>
                </c:pt>
                <c:pt idx="3">
                  <c:v>257.90357142857141</c:v>
                </c:pt>
                <c:pt idx="4">
                  <c:v>115.50892857142854</c:v>
                </c:pt>
                <c:pt idx="5">
                  <c:v>141.50714285714281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B-4191-B1C1-0B23707D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222815"/>
        <c:axId val="1731251935"/>
      </c:barChart>
      <c:catAx>
        <c:axId val="17312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251935"/>
        <c:crosses val="autoZero"/>
        <c:auto val="1"/>
        <c:lblAlgn val="ctr"/>
        <c:lblOffset val="100"/>
        <c:noMultiLvlLbl val="0"/>
      </c:catAx>
      <c:valAx>
        <c:axId val="173125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2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annual 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Sheet1!$B$5:$G$5</c:f>
              <c:numCache>
                <c:formatCode>0.0</c:formatCode>
                <c:ptCount val="6"/>
                <c:pt idx="0" formatCode="General">
                  <c:v>526.55999999999995</c:v>
                </c:pt>
                <c:pt idx="1">
                  <c:v>547.48214285714289</c:v>
                </c:pt>
                <c:pt idx="2">
                  <c:v>457.20892857142866</c:v>
                </c:pt>
                <c:pt idx="3">
                  <c:v>529.4142857142856</c:v>
                </c:pt>
                <c:pt idx="4">
                  <c:v>210.44107142857146</c:v>
                </c:pt>
                <c:pt idx="5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8-4468-9BD1-2691D6FB6CC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total JJ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Sheet1!$B$6:$G$6</c:f>
              <c:numCache>
                <c:formatCode>0.0</c:formatCode>
                <c:ptCount val="6"/>
                <c:pt idx="0" formatCode="General">
                  <c:v>124.86</c:v>
                </c:pt>
                <c:pt idx="1">
                  <c:v>124.41607142857141</c:v>
                </c:pt>
                <c:pt idx="2">
                  <c:v>118.97678571428571</c:v>
                </c:pt>
                <c:pt idx="3">
                  <c:v>106.325</c:v>
                </c:pt>
                <c:pt idx="4">
                  <c:v>52.339285714285715</c:v>
                </c:pt>
                <c:pt idx="5">
                  <c:v>69.073214285714258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8-4468-9BD1-2691D6FB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261087"/>
        <c:axId val="1731250271"/>
      </c:barChart>
      <c:catAx>
        <c:axId val="17312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250271"/>
        <c:crosses val="autoZero"/>
        <c:auto val="1"/>
        <c:lblAlgn val="ctr"/>
        <c:lblOffset val="100"/>
        <c:noMultiLvlLbl val="0"/>
      </c:catAx>
      <c:valAx>
        <c:axId val="17312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2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  <a:r>
              <a:rPr lang="ru-RU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en-US" sz="1200" b="0" i="0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 annual temperature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Sheet1!$B$1:$H$1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Sheet1!$B$2:$G$2</c:f>
              <c:numCache>
                <c:formatCode>0.0</c:formatCode>
                <c:ptCount val="6"/>
                <c:pt idx="0" formatCode="0.00">
                  <c:v>-0.47916666666666674</c:v>
                </c:pt>
                <c:pt idx="1">
                  <c:v>0.4</c:v>
                </c:pt>
                <c:pt idx="2">
                  <c:v>-5.76</c:v>
                </c:pt>
                <c:pt idx="3">
                  <c:v>-7.72</c:v>
                </c:pt>
                <c:pt idx="4">
                  <c:v>-13.3</c:v>
                </c:pt>
                <c:pt idx="5">
                  <c:v>-10.9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7-4C44-80CF-35D5C3A57A1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Sheet1!$B$1:$H$1</c:f>
              <c:strCache>
                <c:ptCount val="6"/>
                <c:pt idx="0">
                  <c:v>FIN</c:v>
                </c:pt>
                <c:pt idx="1">
                  <c:v>APA</c:v>
                </c:pt>
                <c:pt idx="2">
                  <c:v>PUR</c:v>
                </c:pt>
                <c:pt idx="3">
                  <c:v>IGA</c:v>
                </c:pt>
                <c:pt idx="4">
                  <c:v>CHO</c:v>
                </c:pt>
                <c:pt idx="5">
                  <c:v>BIL</c:v>
                </c:pt>
              </c:strCache>
            </c:strRef>
          </c:cat>
          <c:val>
            <c:numRef>
              <c:f>Sheet1!$B$4:$G$4</c:f>
              <c:numCache>
                <c:formatCode>0.0</c:formatCode>
                <c:ptCount val="6"/>
                <c:pt idx="0" formatCode="General">
                  <c:v>9.870000000000001</c:v>
                </c:pt>
                <c:pt idx="1">
                  <c:v>10.087142857142856</c:v>
                </c:pt>
                <c:pt idx="2">
                  <c:v>7.9982142857142851</c:v>
                </c:pt>
                <c:pt idx="3">
                  <c:v>8.211785714285714</c:v>
                </c:pt>
                <c:pt idx="4">
                  <c:v>4.1150000000000002</c:v>
                </c:pt>
                <c:pt idx="5">
                  <c:v>8.1832142857142873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7-4C44-80CF-35D5C3A5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775295"/>
        <c:axId val="1835766143"/>
      </c:lineChart>
      <c:catAx>
        <c:axId val="18357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766143"/>
        <c:crosses val="autoZero"/>
        <c:auto val="1"/>
        <c:lblAlgn val="ctr"/>
        <c:lblOffset val="100"/>
        <c:noMultiLvlLbl val="0"/>
      </c:catAx>
      <c:valAx>
        <c:axId val="18357661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7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14</xdr:row>
      <xdr:rowOff>53340</xdr:rowOff>
    </xdr:from>
    <xdr:to>
      <xdr:col>20</xdr:col>
      <xdr:colOff>228600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E6CE3-EA9F-433A-BDFE-353D30EC9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0</xdr:row>
      <xdr:rowOff>30480</xdr:rowOff>
    </xdr:from>
    <xdr:to>
      <xdr:col>14</xdr:col>
      <xdr:colOff>106680</xdr:colOff>
      <xdr:row>13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6F5AB-44E3-46F2-A4A8-8014BF77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22860</xdr:rowOff>
    </xdr:from>
    <xdr:to>
      <xdr:col>13</xdr:col>
      <xdr:colOff>594360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9A4F52-879F-4593-984A-07DA4EBF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19050</xdr:rowOff>
    </xdr:from>
    <xdr:to>
      <xdr:col>20</xdr:col>
      <xdr:colOff>213360</xdr:colOff>
      <xdr:row>12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C69395-F875-40D9-B681-AB771969B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15" sqref="F15"/>
    </sheetView>
  </sheetViews>
  <sheetFormatPr defaultRowHeight="14.4" x14ac:dyDescent="0.3"/>
  <cols>
    <col min="1" max="1" width="17.88671875" customWidth="1"/>
    <col min="2" max="2" width="11.5546875" customWidth="1"/>
  </cols>
  <sheetData>
    <row r="1" spans="1:9" x14ac:dyDescent="0.3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ht="15.6" x14ac:dyDescent="0.3">
      <c r="A2" t="s">
        <v>9</v>
      </c>
      <c r="B2" s="5">
        <v>-0.47916666666666674</v>
      </c>
      <c r="C2" s="2">
        <v>0.4</v>
      </c>
      <c r="D2" s="2">
        <v>-5.76</v>
      </c>
      <c r="E2" s="2">
        <v>-7.72</v>
      </c>
      <c r="F2" s="2">
        <v>-13.3</v>
      </c>
      <c r="G2" s="2">
        <v>-10.9</v>
      </c>
      <c r="H2" s="3"/>
      <c r="I2" s="2"/>
    </row>
    <row r="3" spans="1:9" ht="15.6" x14ac:dyDescent="0.3">
      <c r="A3" t="s">
        <v>11</v>
      </c>
      <c r="B3">
        <v>13.090000000000005</v>
      </c>
      <c r="C3" s="2">
        <v>13.05</v>
      </c>
      <c r="D3" s="2">
        <v>11.9</v>
      </c>
      <c r="E3" s="2">
        <v>12.63</v>
      </c>
      <c r="F3" s="2">
        <v>8.32</v>
      </c>
      <c r="G3" s="2">
        <v>13.05</v>
      </c>
      <c r="H3" s="3"/>
      <c r="I3" s="2"/>
    </row>
    <row r="4" spans="1:9" ht="15.6" x14ac:dyDescent="0.3">
      <c r="A4" t="s">
        <v>10</v>
      </c>
      <c r="B4">
        <v>9.870000000000001</v>
      </c>
      <c r="C4" s="2">
        <v>10.087142857142856</v>
      </c>
      <c r="D4" s="2">
        <v>7.9982142857142851</v>
      </c>
      <c r="E4" s="2">
        <v>8.211785714285714</v>
      </c>
      <c r="F4" s="2">
        <v>4.1150000000000002</v>
      </c>
      <c r="G4" s="2">
        <v>8.1832142857142873</v>
      </c>
      <c r="H4" s="3"/>
      <c r="I4" s="2"/>
    </row>
    <row r="5" spans="1:9" ht="15.6" x14ac:dyDescent="0.3">
      <c r="A5" t="s">
        <v>7</v>
      </c>
      <c r="B5">
        <v>526.55999999999995</v>
      </c>
      <c r="C5" s="1">
        <v>547.48214285714289</v>
      </c>
      <c r="D5" s="1">
        <v>457.20892857142866</v>
      </c>
      <c r="E5" s="4">
        <v>529.4142857142856</v>
      </c>
      <c r="F5" s="4">
        <v>210.44107142857146</v>
      </c>
      <c r="G5" s="4">
        <v>237.0732142857143</v>
      </c>
      <c r="H5" s="3"/>
    </row>
    <row r="6" spans="1:9" x14ac:dyDescent="0.3">
      <c r="A6" t="s">
        <v>5</v>
      </c>
      <c r="B6">
        <v>124.86</v>
      </c>
      <c r="C6" s="4">
        <v>124.41607142857141</v>
      </c>
      <c r="D6" s="4">
        <v>118.97678571428571</v>
      </c>
      <c r="E6" s="4">
        <v>106.325</v>
      </c>
      <c r="F6" s="4">
        <v>52.339285714285715</v>
      </c>
      <c r="G6" s="4">
        <v>69.073214285714258</v>
      </c>
      <c r="H6" s="3"/>
    </row>
    <row r="7" spans="1:9" x14ac:dyDescent="0.3">
      <c r="A7" t="s">
        <v>8</v>
      </c>
      <c r="B7">
        <v>274.92</v>
      </c>
      <c r="C7">
        <v>283.82142857142856</v>
      </c>
      <c r="D7">
        <v>268.41250000000002</v>
      </c>
      <c r="E7">
        <v>257.90357142857141</v>
      </c>
      <c r="F7">
        <v>115.50892857142854</v>
      </c>
      <c r="G7">
        <v>141.50714285714281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X Z M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i X Z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2 T F g o i k e 4 D g A A A B E A A A A T A B w A R m 9 y b X V s Y X M v U 2 V j d G l v b j E u b S C i G A A o o B Q A A A A A A A A A A A A A A A A A A A A A A A A A A A A r T k 0 u y c z P U w i G 0 I b W A F B L A Q I t A B Q A A g A I A I l 2 T F j L M s S X p A A A A P U A A A A S A A A A A A A A A A A A A A A A A A A A A A B D b 2 5 m a W c v U G F j a 2 F n Z S 5 4 b W x Q S w E C L Q A U A A I A C A C J d k x Y D 8 r p q 6 Q A A A D p A A A A E w A A A A A A A A A A A A A A A A D w A A A A W 0 N v b n R l b n R f V H l w Z X N d L n h t b F B L A Q I t A B Q A A g A I A I l 2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Z g D T U B F r Q 4 H V z G m y y I O i A A A A A A I A A A A A A B B m A A A A A Q A A I A A A A C G z S j Q 9 E g Q u 1 k M Z C n s S 2 6 Y m i L n p I 2 v U C A T H A i H s Y Z v h A A A A A A 6 A A A A A A g A A I A A A A N r r 2 Q 2 g a 3 H w w p + 5 i Y 2 I p g L h j k y v F T F b 9 B 6 p c N / F F 3 I L U A A A A K N Z K E f m P + K A M 3 v T n 9 H N p y B K V D Z c b v I P y Y X j 7 6 R J 5 n 9 9 G c y j i t t G X 3 x Q p M 8 D n R u 7 s n G t F m + X U h e Z m z Z G Z z 4 q T B 1 l E d Y Z k 4 X 7 G u v t Z r m 3 1 1 w h Q A A A A P k e W A O W 1 + u q f d 0 F l g C r A K Q P v o x F N n m g + h b U r x h o I S k q 5 U v + V 6 5 9 R k K P 8 0 8 N M l Q p G y e + G Q S 8 g 9 J 5 d g 7 d o C g m 5 A A = < / D a t a M a s h u p > 
</file>

<file path=customXml/itemProps1.xml><?xml version="1.0" encoding="utf-8"?>
<ds:datastoreItem xmlns:ds="http://schemas.openxmlformats.org/officeDocument/2006/customXml" ds:itemID="{5971461F-BB68-4798-B8DD-0B8138C1A6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Кристина</cp:lastModifiedBy>
  <dcterms:created xsi:type="dcterms:W3CDTF">2015-06-05T18:17:20Z</dcterms:created>
  <dcterms:modified xsi:type="dcterms:W3CDTF">2024-10-29T09:27:13Z</dcterms:modified>
</cp:coreProperties>
</file>