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wang/Library/Containers/com.microsoft.Excel/Data/Desktop/Build 2/"/>
    </mc:Choice>
  </mc:AlternateContent>
  <xr:revisionPtr revIDLastSave="0" documentId="13_ncr:1_{C4950EC2-784C-7C43-8505-3557E9A695F3}" xr6:coauthVersionLast="45" xr6:coauthVersionMax="45" xr10:uidLastSave="{00000000-0000-0000-0000-000000000000}"/>
  <bookViews>
    <workbookView xWindow="-26200" yWindow="-7340" windowWidth="25440" windowHeight="19640" xr2:uid="{3C59FD54-19B8-7146-A478-E7AB5A6F873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<sst xmlns="http://schemas.openxmlformats.org/spreadsheetml/2006/main" count="298" uniqueCount="63">
  <si>
    <t>Year</t>
  </si>
  <si>
    <t>President</t>
  </si>
  <si>
    <t>Truman</t>
  </si>
  <si>
    <t>Truman/Eisenhower</t>
  </si>
  <si>
    <t>Eisenhower</t>
  </si>
  <si>
    <t>Eisenhower/Kennedy</t>
  </si>
  <si>
    <t>Kennedy</t>
  </si>
  <si>
    <t>Kennedy/Johnson</t>
  </si>
  <si>
    <t>Johnson</t>
  </si>
  <si>
    <t>Johnson/Nixon</t>
  </si>
  <si>
    <t>Nixon</t>
  </si>
  <si>
    <t>Nixon/Ford</t>
  </si>
  <si>
    <t>Ford</t>
  </si>
  <si>
    <t>Ford/Carter</t>
  </si>
  <si>
    <t>Carter</t>
  </si>
  <si>
    <t>Carter/Reagan</t>
  </si>
  <si>
    <t>Reagan</t>
  </si>
  <si>
    <t>Reagan/Bush</t>
  </si>
  <si>
    <t>Bush</t>
  </si>
  <si>
    <t>Bush/Clinton</t>
  </si>
  <si>
    <t>Clinton</t>
  </si>
  <si>
    <t>Clinton/Bush</t>
  </si>
  <si>
    <t>Bush/Obama</t>
  </si>
  <si>
    <t>Obama</t>
  </si>
  <si>
    <t>Obama/Trump</t>
  </si>
  <si>
    <t>Trump</t>
  </si>
  <si>
    <t>Dem</t>
  </si>
  <si>
    <t>Dem/Rep</t>
  </si>
  <si>
    <t>Rep</t>
  </si>
  <si>
    <t>Rep/Dem</t>
  </si>
  <si>
    <t>dateOfSuccession</t>
  </si>
  <si>
    <t>presidentialParty</t>
  </si>
  <si>
    <t>senateMajority</t>
  </si>
  <si>
    <t>majSwitchDates</t>
  </si>
  <si>
    <t>justice</t>
  </si>
  <si>
    <t>appointingPres</t>
  </si>
  <si>
    <t>appPresParty</t>
  </si>
  <si>
    <t>HF Stone</t>
  </si>
  <si>
    <t>Roosevelt</t>
  </si>
  <si>
    <t>FMVinson</t>
  </si>
  <si>
    <t>Ewarrenq</t>
  </si>
  <si>
    <t>Wburger</t>
  </si>
  <si>
    <t>WHRehnquist</t>
  </si>
  <si>
    <t>JGRoberts</t>
  </si>
  <si>
    <t>HLBlack</t>
  </si>
  <si>
    <t>SFReed</t>
  </si>
  <si>
    <t>WODouglas</t>
  </si>
  <si>
    <t>Fmurphy</t>
  </si>
  <si>
    <t>RHJackson</t>
  </si>
  <si>
    <t>WBRutledge</t>
  </si>
  <si>
    <t>HHBurton</t>
  </si>
  <si>
    <t>TCClark</t>
  </si>
  <si>
    <t>Sminton</t>
  </si>
  <si>
    <t>JMHarlan</t>
  </si>
  <si>
    <t>WJBrennan</t>
  </si>
  <si>
    <t>CEWhittaker</t>
  </si>
  <si>
    <t>Pstewart</t>
  </si>
  <si>
    <t>BRWhite</t>
  </si>
  <si>
    <t>Afortas</t>
  </si>
  <si>
    <t>LBJohnson</t>
  </si>
  <si>
    <t>TMarshall</t>
  </si>
  <si>
    <t>HABlackmun</t>
  </si>
  <si>
    <t>Dem/Dem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</si>
</sst>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12699</xdr:rowOff>
    </xdr:from>
    <xdr:to>
      <xdr:col>12</xdr:col>
      <xdr:colOff>444500</xdr:colOff>
      <xdr:row>43</xdr:row>
      <xdr:rowOff>124256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09E72D-BA37-7647-AB8B-5DD9C0B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2699"/>
          <a:ext cx="10337800" cy="8849157"/>
        </a:xfrm>
        <a:prstGeom prst="rect">
          <a:avLst/>
        </a:prstGeom>
      </xdr:spPr>
    </xdr:pic>
    <xdr:clientData/>
  </xdr:twoCellAnchor>
  <xdr:twoCellAnchor editAs="oneCell">
    <xdr:from>
      <xdr:col>8</xdr:col>
      <xdr:colOff>603560</xdr:colOff>
      <xdr:row>15</xdr:row>
      <xdr:rowOff>13440</xdr:rowOff>
    </xdr:from>
    <xdr:to>
      <xdr:col>12</xdr:col>
      <xdr:colOff>774480</xdr:colOff>
      <xdr:row>27</xdr:row>
      <xdr:rowOff>65160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9BD5382-910C-8542-BD62-FF1AF0DE2EFB}"/>
                </a:ext>
              </a:extLst>
            </xdr14:cNvPr>
            <xdr14:cNvContentPartPr/>
          </xdr14:nvContentPartPr>
          <xdr14:nvPr macro=""/>
          <xdr14:xfrm>
            <a:off x="7207560" y="3061440"/>
            <a:ext cx="3472920" cy="24901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9BD5382-910C-8542-BD62-FF1AF0DE2EF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198921" y="3052799"/>
              <a:ext cx="3490558" cy="25077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560720</xdr:colOff>
      <xdr:row>6</xdr:row>
      <xdr:rowOff>94080</xdr:rowOff>
    </xdr:from>
    <xdr:to>
      <xdr:col>12</xdr:col>
      <xdr:colOff>677640</xdr:colOff>
      <xdr:row>14</xdr:row>
      <xdr:rowOff>20440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0016C4C-DF37-4040-85EA-5A6B6BB4F67C}"/>
                </a:ext>
              </a:extLst>
            </xdr14:cNvPr>
            <xdr14:cNvContentPartPr/>
          </xdr14:nvContentPartPr>
          <xdr14:nvPr macro=""/>
          <xdr14:xfrm>
            <a:off x="7164720" y="1313280"/>
            <a:ext cx="3418920" cy="15519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0016C4C-DF37-4040-85EA-5A6B6BB4F67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56079" y="1304280"/>
              <a:ext cx="3436562" cy="156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808040</xdr:colOff>
      <xdr:row>44</xdr:row>
      <xdr:rowOff>186280</xdr:rowOff>
    </xdr:from>
    <xdr:to>
      <xdr:col>8</xdr:col>
      <xdr:colOff>811640</xdr:colOff>
      <xdr:row>44</xdr:row>
      <xdr:rowOff>189880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3BE9628-E147-6C44-90BA-960D1C7D882C}"/>
                </a:ext>
              </a:extLst>
            </xdr14:cNvPr>
            <xdr14:cNvContentPartPr/>
          </xdr14:nvContentPartPr>
          <xdr14:nvPr macro=""/>
          <xdr14:xfrm>
            <a:off x="7412040" y="9127080"/>
            <a:ext cx="3600" cy="3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3BE9628-E147-6C44-90BA-960D1C7D88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403040" y="9118440"/>
              <a:ext cx="212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563960</xdr:colOff>
      <xdr:row>27</xdr:row>
      <xdr:rowOff>24840</xdr:rowOff>
    </xdr:from>
    <xdr:to>
      <xdr:col>12</xdr:col>
      <xdr:colOff>517800</xdr:colOff>
      <xdr:row>32</xdr:row>
      <xdr:rowOff>154720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D54DE47-E412-9F40-997B-8CFF57762027}"/>
                </a:ext>
              </a:extLst>
            </xdr14:cNvPr>
            <xdr14:cNvContentPartPr/>
          </xdr14:nvContentPartPr>
          <xdr14:nvPr macro=""/>
          <xdr14:xfrm>
            <a:off x="7167960" y="5511240"/>
            <a:ext cx="3255840" cy="1145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D54DE47-E412-9F40-997B-8CFF5776202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159319" y="5502600"/>
              <a:ext cx="3273482" cy="11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475500</xdr:colOff>
      <xdr:row>10</xdr:row>
      <xdr:rowOff>85160</xdr:rowOff>
    </xdr:from>
    <xdr:to>
      <xdr:col>3</xdr:col>
      <xdr:colOff>475860</xdr:colOff>
      <xdr:row>10</xdr:row>
      <xdr:rowOff>85520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5BD2450-58C4-EA4F-B622-983EDEC654F8}"/>
                </a:ext>
              </a:extLst>
            </xdr14:cNvPr>
            <xdr14:cNvContentPartPr/>
          </xdr14:nvContentPartPr>
          <xdr14:nvPr macro=""/>
          <xdr14:xfrm>
            <a:off x="2952000" y="211716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5BD2450-58C4-EA4F-B622-983EDEC654F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943360" y="2108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8T01:35:41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87 60 24575,'94'27'0,"1"-1"0,-1 1 0,1 0 0,-1 0 0,1 0 0,-1 0 0,1 0 0,-1 0 0,0 0 0,1 0 0,-1 0 0,1-1 0,-1 1 0,1 0 0,-1 0 0,1 0 0,-1 0 0,1 0 0,-1 0 0,0 0 0,1 0 0,-1-1 0,1 1 0,-1 0 0,1 0 0,-1 0 0,1 0 0,-1 0 0,1 0 0,-1 0 0,0 0 0,1-1 0,-1 1 0,1 0 0,-1 0 0,1 0 0,-1 0 0,1 0 0,-1 0 0,1 0 0,-1 0 0,0-1 0,1 1 0,-1 0 0,19 5 0,-13-4 0,-10-3 0,-7-1 0,-6-3 0,-1 0 0,-1 1 0,3-1 0,5 2 0,7 3 0,10 2 0,12 4-51,-46-13 1,7 1 0,6 3 0,6 1-1,5 1 1,6 2 0,4 2 0,4 0-1,4 2 1,4 0 0,3 2 0,2 0 0,4 1-1,1 1 1,2 0 0,2 1 0,0 0-1,1 0 1,1 0 0,-1 0 0,0 0 0,-1 0-1,-1 0 1,-2-1 0,-1-1 0,-3 0-1,-3 0 1,-2-2 0,-4 0 0,-4-2 0,-4 0-1,-4-2 1,-5-1 0,-5-2 0,-6-1-1,-5-1 1,-7-3 0,-7-1 0,-7-2 0,-7-3-1,-8-1 1,-8-3 0,-8-1 0,-10-4-1,-8-2 51,-7-2 725,-10 3-725,0-4 373,-8 0-373,7 0 0,-8-5 0,9 0 1163,-9 0-1163,9-3 0,-4 6 0,5-6 0,-5 7 0,4-7 0,-4 7 0,5-3 0,0 0 0,0 3 0,1-3 0,3 0 0,-3 3 0,7-4 0,-2 5 0</inkml:trace>
  <inkml:trace contextRef="#ctx0" brushRef="#br0" timeOffset="1835">8196 1 24575,'-96'15'0,"28"-3"0,-8 6 0,8 5 0,-4 5 0,-9 1-1967,6-4 1,-10 1 0,-2 1 0,0 1 0,6 0 1789,2 2 1,6 2 0,-1 0 0,-7 2 176,2-3 0,-7 1 0,-3 2 0,-1 0 0,2 0 0,4-2-509,3-1 0,4-1 0,1 0 0,-1 0 0,-5 3 509,-1 1 0,-3 2 0,-2 1 0,-1 0 0,0 0 0,2-2-170,2-2 1,1 0-1,1-2 1,-1 0 0,0 1-1,0 0 170,-4 3 0,-1 0 0,-1 0 0,2 1 0,2-3 0,5-1 0,-12 4 0,5-2 0,2-2 0,-4 2-352,9-2 0,-4 0 0,0 1 0,2-1 0,5-3 352,3-2 0,4-3 0,1 0 0,-3 2 110,-14 5 1,-2 1 0,0 1 0,3-2-111,8-2 0,2-1 0,2-1 0,4-1 578,-1-1 1,5-2 0,1 1-579,0 3 0,1 1 0,6-3 1450,6-5 0,3 0-1450,-14 7 0,1 0 0,-25 10 3687,12-4-3687,26-9 4145,9-6-4145,17-3 1989,-1 0-1989,14-4 944,-9 3-944,8 0 14,-3-3-14,4 3 0,-4-5 0,4 5 0,-9-3 0,8 3 0,-8-4 0,4 4 0,-5-2 0,0 2 0,0-4 0,0 0 0,0 0 0,-6 1 0,5-6 0,-11 5 0,5-9 0,-13 9 0,-1-3 0,-14 5 0,-2 1 0,-1-1 0,-5-5 0,6 4 0,-8-3 0,7 4 0,3 0 0,7 0 0,0-5 0,1 3 0,5-8 0,2 8 0,13-9 0,-4 4 0,9-5 0,-4 0 0,7 0 0,-2 0 0,-4 0 0,3 0 0,-4 0 0,6 0 0,0 0 0,1 0 0,3 0 0,-2 0 0,7 0 0,-2 0 0,8 0 0,1 0 0</inkml:trace>
  <inkml:trace contextRef="#ctx0" brushRef="#br0" timeOffset="3149">43 3320 24575,'60'0'0,"15"0"0,-9 7 0,9 3-2593,-6-1 0,6 2 0,3 4 2593,-7 1 0,3 3 0,3 2 0,2 0-799,-4-2 1,2-1 0,3 2 0,3 1 0,4 2 798,-6 1 0,5 2 0,4 2 0,1 0 0,-1 1 0,-2-2 0,-5-2-300,11 2 1,-5-3 0,-2 0-1,3 1 1,7 3 299,-17-4 0,4 1 0,2 2 0,3 1 0,1 0 0,0 1 0,0 1 0,-1-1-299,0 1 0,2 1 1,-1 0-1,0 1 1,1 0-1,-1 0 0,0 0 1,-1 1 298,-1-1 0,-1 0 0,0 0 0,0 0 0,0 1 0,0 0 0,0 0 0,1 1-91,3 1 0,2 2 0,-1 0 0,1 0 0,-1 0 0,0 0 0,-2 0 0,0 0 91,4 1 0,1 1 0,-2-1 0,0 0 0,-2 0 0,-2-1 0,-2-1 0,-3 0 0,-3-2 0,-2 0 0,0-1 0,2 2 0,3 0 0,1 0 0,5 1 0,2 1 0,0 0 0,-1 0 0,-3-2 0,-5-1 31,8 3 0,-4-2 1,-3-1-1,0 0 1,2 0-32,6 3 0,3-1 0,-1 1 0,-3-2 0,-6-1 0,-5-1 0,-6-2 0,-2 0 0,0-2 0,14 5 0,-1-1 0,-1 0 419,2 1 1,-2 0-1,-7-2-419,-6-2 0,-4-2 1187,12 3 1,-2-1-1188,-21-5 0,-4-3 3906,23 6-3906,-27-6 5192,-14-9-5192,-13 1 2613,-7-4-2613,-8-1 883,-6-4-883,-5-1 0,-3-4 0,-1 0 0,4 0 0,1 0 0</inkml:trace>
  <inkml:trace contextRef="#ctx0" brushRef="#br0" timeOffset="4922">1 6916 24575,'81'-15'0,"-33"-5"0,4-4 0,32-3 0,10-4-2940,-13-3 1,4-5-1,3 0 2940,-19 9 0,0 0 0,4-1 0,7-2-491,-8 4 1,6-3-1,5-1 1,2-1 0,1 0-1,-2-1 1,-3 2 490,5-5 0,-1 0 0,-2 0 0,0 0 0,2 0 0,1 1-189,-4 4 1,1 0 0,2 1 0,0 0 0,0 0 0,-1 0 0,-1-2 188,-4 0 0,-1 0 0,-2 0 0,1-1 0,1-1 0,2 1 0,3 0-287,5-1 1,4-1 0,3 0 0,2 0 0,-1 0 0,-1 1 0,-3 0 0,-5 2 286,4-3 0,-5 1 0,-2 2 0,-1-1 0,4-1 0,6-3-59,-10 5 1,6-3-1,3-1 1,3-2 0,0 1-1,-1 0 1,-3 1 0,-5 3-1,-6 2 59,15-5 0,-7 2 0,-4 2 0,-2 1 0,1-1 0,-2 0 0,-3 1 0,0-1 0,1 0 0,2 0 0,10-4 0,2-1 0,1-1 0,-3 3 0,-6 3 121,-8 6 0,-5 2 0,-1 2 0,3-2-121,14-7 0,4-1 0,-2 0 0,-6 4 474,-7 4 1,-5 3 0,-1 0-475,2 0 0,-1 1 0,-7 3 1258,-13 2 0,-2 2-1258,20-5 0,-2 0 0,18-8 4221,-17 11-4221,-22 1 4299,-20 10-4299,-1 0 2395,-10 1-2395,-2 1 1045,-5 3-1045,5-7 0,1-2 0,11-2 0,8-9 0,23 1 0,3-11 0,21 2 0,-5-10 0,-8 16 0,12-9 0,-20 12 0,13-7 0,-15 7 0,-9 2 0,-15 7 0,-8 5 0,-11 1 0,-1 5 0,-5 0 0,0 0 0,0 0 0,0 0 0,0 0 0,0 0 0,0 0 0,0 0 0,0 0 0,-1 0 0,1 0 0,0 0 0,-4 0 0,-2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8T01:50:09.8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1 998 24575,'69'0'0,"17"14"0,-1 4 0,12 5-3093,-22-4 0,4 3 0,6 1 3093,0 1 0,6 3 0,4 0 0,0 0-639,-16-7 1,2 0 0,1 0 0,1 0 0,3 1 638,-7-1 0,1 1 0,2 0 0,2 1 0,2 0 0,4 2-155,-1-2 1,4 3-1,5 0 1,1 1-1,0 0 1,-2-1-1,-4-1 1,-6-2 154,-1 0 0,-6-3 0,-3 0 0,0 0 0,3 1 0,6 4-250,-4-2 1,4 3 0,5 2-1,3 1 1,0 0 0,-1 0 0,-3-1-1,-4-2 1,-6-1 249,19 3 0,-8-2 0,-4-2 0,2 2 0,5 3-62,-10-2 0,4 3 0,2 1 0,1 0 0,1 1 0,-2-1 0,-1-1 62,7 1 0,1-1 0,-2-1 0,0 0 0,-3 0 0,-2 0 44,2 2 0,-3-1 1,-2 0-1,-1 0 0,1 0-44,0 1 0,1-1 0,-1 0 0,-3 0 0,-3 0 0,-1 0 0,-4-1 0,-1 0 0,3 2 0,10 4 0,2 2 0,1 0 0,-5 0 0,-10-3 0,-2 1 0,-3-1 0,-3-2 478,3 1 0,-3-2 0,-3 0-478,24 15 0,-7-4 1184,-25-13 1,-3-1-1185,7 1 0,-2 0 1963,-10-2 0,-3-2-1963,20 10 5044,-23-5-5044,-4-12 2093,-23-3-2093,4-4 1134,-11 0-1134,1-1 163,-1 0-163,-4 0 0,-1-1 0,-4 1 0,0-1 0,4 1 0,1 0 0,5 0 0,0 10 0,4-2 0,3 15 0,10-4 0,3 7 0,8 8 0,-8-7 0,6 7 0,-12-10 0,4 2 0,-7-8 0,-4-1 0,-2-6 0,-6-5 0,1-1 0,-1-5 0,-4 0 0,-1 0 0,-4-4 0,0-1 0</inkml:trace>
  <inkml:trace contextRef="#ctx0" brushRef="#br0" timeOffset="1731">155 4311 24575,'91'-23'0,"-36"6"0,5-4 0,5-4 0,6-6 0,8-2-1967,-9 6 1,7-3 0,3-1 0,2-1 0,-2 0 1668,0-2 0,0-1 0,0-1 0,3-1 0,4-1-10,-6 4 0,3 0 0,4-2 0,1 0 1,1 0-1,0-1 0,-2 1 308,0-2 0,-1 1 0,-1-1 0,1 0 0,1-1 0,0 0 0,2-1-110,-6 2 0,2 0 0,0-2 0,1 1 1,1-1-1,0 0 0,0 0 0,1 0 110,-7 3 0,2 0 0,1 0 0,0 0 0,0 0 0,-1 1 0,-1-1 0,-2 1 0,-1 1-290,8-5 0,-2 0 0,-2 2 1,-2-1-1,2 1 0,1-1 0,2-2 290,0 2 0,2-2 0,2 0 0,1 0 0,-1 0 0,0-1 0,-3 2 0,-2 0 0,-1 0 0,-3 2 0,-2-1 0,-1 1 0,1 0 0,2-2 0,2 0 0,0 0 0,2-1 0,2-1 0,0 0 0,1 0 0,0-1 0,-2 1 0,-1 0 0,-6 2 0,1-1 0,0 0 0,-1 0 0,-1 0 0,-2 2 0,-2 1 0,-3 2 0,19-9 0,-5 4 0,-2 1 0,-1-1 0,2-2 61,-9 4 0,1-3 1,1 0-1,-2 0 1,-3 2-1,-5 4-61,26-13 0,-8 6 0,0-1 358,3-3 1,0-1 0,-2 2-359,-2 2 0,-1 1 0,-9 5 1025,-10 6 1,-2 2-1026,16-10 0,-1 1 1750,-23 11 0,-5 4-1750,28-11 4125,-26 9-4125,-20 10 3121,-16 10-3121,-2-2 1673,-5 7-1673,-8-4 470,2 9-470,-10 1 0,6 4 0,-3-1 0,4 1 0,0 0 0,0-4 0,0-1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8T02:05:51.6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24575,'5'5'0,"-1"-1"0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8T02:16:51.3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24575,'43'0'0,"4"0"0,45 0 0,-32 0 0,2 0-3092,1 3 1,7 1 3091,17 2 0,12 1 0,-4 4-1161,-16 4 1,-3 3 0,7 0 1160,-8-6 0,6 1 0,4-1 0,1 1 0,-4 1-553,16 5 1,-2 2 0,0 0 0,2-1 552,-14-3 0,1 0 0,0 1 0,2-1 0,-1 0-571,5 1 1,1 0 0,1 0 0,0 1 0,-1 0 570,1 0 0,0 2 0,1-1 0,-1 1 0,0 1-230,1 0 0,0 1 0,0 0 1,1 1-1,-2-1 230,1 0 0,-1 0 0,1 0 0,-1 1 0,0 0-91,-1 1 1,1 1 0,0 1-1,-1-1 1,-2-1 90,-7-2 0,-1-1 0,0 1 0,-1-1 0,0 0 0,4 0 0,2 1 0,-1 0 0,-3-2 0,-5 0 260,19 5 0,-7-2 1,2 1-261,-12-3 0,3-1 0,-1 1 0,-6 0 0,0 1 0,-4 0 0,1-1 0,12 3 0,2-2 0,-2 2 503,-8 0 1,-3 0-1,-2 0-503,20 7 0,-4-1 0,-5 4 0,-1 0 1139,-5-1 0,-2 0-1139,-4-2 0,0 2 0,1 3 0,-2 1 0,-5-6 0,-1 2 0,5 8 0,-3-2 1959,-19-15 0,-1-2-1959,8 11 0,-2-1 0,16 3 0,19 14 0,-12-10 0,-1-5 3046,-16-10-3046,5 0 2274,-20-12-2274,11 5 1884,-19-7-1884,12 1 634,-12-1-634,4 1 0,-11-2 0,-2 1 0,-11-2 0,4-3 0,-9 2 0,4-3 0,-4 4 0,-5 0 0,-1 0 0,-4-1 0,4-3 0,0-1 0,5-4 0,0 0 0,-1 0 0,2 0 0,-2 0 0,1 4 0,-4-3 0,-1 2 0</inkml:trace>
  <inkml:trace contextRef="#ctx0" brushRef="#br0" timeOffset="1758">27 3182 24575,'46'-12'0,"17"-11"0,-17 2 0,6-3-2391,21-5 0,5-3 2391,-19 3 0,1-2 0,4-1-1038,1 5 1,4-1 0,3 1 0,2-2 1037,9-5 0,2-1 0,3-1 0,1 1-528,-12 5 1,1 1 0,1 0 0,3-2-1,5 0 528,-6 1 0,4-1 0,4 0 0,1-2 0,1 1 0,-1 0 0,-1 1-422,-5 2 0,1 0 1,-1 1-1,0 0 0,0 0 1,0 0-1,0 0 422,1 0 0,-1 0 0,-1 0 0,2-1 0,0 1 0,3 0 0,2-2-157,-5 3 1,4-1 0,3-1-1,1-1 1,0 1 0,-1 1-1,-4 1 1,-4 1 0,-6 3 156,12-3 0,-9 4 0,-4 1 0,4-1 0,9-4-51,-12 3 0,8-3 0,4-2 1,3-2-1,1 0 0,0 1 1,-2 0-1,-5 2 0,-7 2 51,22-5 0,-8 3 0,-3 1 0,1 0 0,5-4 0,-14 4 0,4-3 0,1 0 0,1-1 0,0 0 0,-2 1 0,-2 2 0,5 0 0,-2 1 0,0 1 0,-2 0 0,-3 0 0,-2 0 0,17-8 0,-5-1 0,-1 1 0,2 1 82,-14 5 1,3 1 0,0-1 0,-4 2-1,-5 0-82,12-7 0,-8 0 0,1 1 419,5-1 0,0-1 0,-2 2-419,-9 2 0,-1 1 0,-5 1 1134,2-2 1,-4 0-1135,3 0 0,-2 0 1915,-10 2 1,-6 2-1916,16-9 4253,-22 9-4253,-11 9 2729,-18 6-2729,-1 5 344,-9-4 1,-1 8 0,-4-3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28T12:46:17.8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4A19-3F2C-E346-A714-74488FBB64A4}">
  <dimension ref="A1:K76"/>
  <sheetViews>
    <sheetView tabSelected="1" workbookViewId="0">
      <pane ySplit="1" topLeftCell="A2" activePane="bottomLeft" state="frozen"/>
      <selection pane="bottomLeft" activeCell="L18" sqref="L18"/>
    </sheetView>
  </sheetViews>
  <sheetFormatPr baseColWidth="10" defaultRowHeight="16" x14ac:dyDescent="0.2"/>
  <cols>
    <col min="2" max="2" width="18.5" bestFit="1" customWidth="1"/>
    <col min="3" max="3" width="15" bestFit="1" customWidth="1"/>
    <col min="4" max="4" width="15.6640625" bestFit="1" customWidth="1"/>
    <col min="5" max="5" width="15.6640625" customWidth="1"/>
    <col min="6" max="6" width="13.6640625" bestFit="1" customWidth="1"/>
    <col min="7" max="7" width="14.5" bestFit="1" customWidth="1"/>
    <col min="10" max="10" width="13.33203125" bestFit="1" customWidth="1"/>
    <col min="11" max="11" width="11.83203125" bestFit="1" customWidth="1"/>
  </cols>
  <sheetData>
    <row r="1" spans="1:11" s="2" customFormat="1" x14ac:dyDescent="0.2">
      <c r="A1" s="2" t="s">
        <v>0</v>
      </c>
      <c r="B1" s="2" t="s">
        <v>1</v>
      </c>
      <c r="C1" s="2" t="s">
        <v>31</v>
      </c>
      <c r="D1" s="2" t="s">
        <v>30</v>
      </c>
      <c r="F1" s="2" t="s">
        <v>32</v>
      </c>
      <c r="G1" s="2" t="s">
        <v>33</v>
      </c>
      <c r="I1" s="2" t="s">
        <v>34</v>
      </c>
      <c r="J1" s="2" t="s">
        <v>35</v>
      </c>
      <c r="K1" s="2" t="s">
        <v>36</v>
      </c>
    </row>
    <row r="2" spans="1:11" x14ac:dyDescent="0.2">
      <c r="A2">
        <v>1946</v>
      </c>
      <c r="B2" t="s">
        <v>2</v>
      </c>
      <c r="C2" t="s">
        <v>26</v>
      </c>
      <c r="F2" t="s">
        <v>26</v>
      </c>
      <c r="I2" t="s">
        <v>37</v>
      </c>
      <c r="J2" t="s">
        <v>38</v>
      </c>
      <c r="K2" t="s">
        <v>26</v>
      </c>
    </row>
    <row r="3" spans="1:11" x14ac:dyDescent="0.2">
      <c r="A3">
        <f>A2+1</f>
        <v>1947</v>
      </c>
      <c r="B3" t="s">
        <v>2</v>
      </c>
      <c r="C3" t="s">
        <v>26</v>
      </c>
      <c r="F3" t="s">
        <v>29</v>
      </c>
      <c r="G3" s="1">
        <v>17170</v>
      </c>
      <c r="I3" t="s">
        <v>39</v>
      </c>
      <c r="J3" t="s">
        <v>2</v>
      </c>
      <c r="K3" t="s">
        <v>26</v>
      </c>
    </row>
    <row r="4" spans="1:11" x14ac:dyDescent="0.2">
      <c r="A4">
        <f t="shared" ref="A4:A54" si="0">A3+1</f>
        <v>1948</v>
      </c>
      <c r="B4" t="s">
        <v>2</v>
      </c>
      <c r="C4" t="s">
        <v>26</v>
      </c>
      <c r="F4" t="s">
        <v>28</v>
      </c>
      <c r="I4" t="s">
        <v>40</v>
      </c>
      <c r="J4" t="s">
        <v>4</v>
      </c>
      <c r="K4" t="s">
        <v>28</v>
      </c>
    </row>
    <row r="5" spans="1:11" x14ac:dyDescent="0.2">
      <c r="A5">
        <f t="shared" si="0"/>
        <v>1949</v>
      </c>
      <c r="B5" t="s">
        <v>2</v>
      </c>
      <c r="C5" t="s">
        <v>26</v>
      </c>
      <c r="F5" t="s">
        <v>29</v>
      </c>
      <c r="G5" s="1">
        <v>17901</v>
      </c>
      <c r="I5" t="s">
        <v>41</v>
      </c>
      <c r="J5" t="s">
        <v>10</v>
      </c>
      <c r="K5" t="s">
        <v>28</v>
      </c>
    </row>
    <row r="6" spans="1:11" x14ac:dyDescent="0.2">
      <c r="A6">
        <f t="shared" si="0"/>
        <v>1950</v>
      </c>
      <c r="B6" t="s">
        <v>2</v>
      </c>
      <c r="C6" t="s">
        <v>26</v>
      </c>
      <c r="F6" t="s">
        <v>26</v>
      </c>
      <c r="I6" t="s">
        <v>42</v>
      </c>
      <c r="J6" t="s">
        <v>16</v>
      </c>
      <c r="K6" t="s">
        <v>28</v>
      </c>
    </row>
    <row r="7" spans="1:11" x14ac:dyDescent="0.2">
      <c r="A7">
        <f t="shared" si="0"/>
        <v>1951</v>
      </c>
      <c r="B7" t="s">
        <v>2</v>
      </c>
      <c r="C7" t="s">
        <v>26</v>
      </c>
      <c r="F7" t="s">
        <v>26</v>
      </c>
      <c r="I7" t="s">
        <v>43</v>
      </c>
      <c r="J7" t="s">
        <v>18</v>
      </c>
      <c r="K7" t="s">
        <v>28</v>
      </c>
    </row>
    <row r="8" spans="1:11" x14ac:dyDescent="0.2">
      <c r="A8">
        <f t="shared" si="0"/>
        <v>1952</v>
      </c>
      <c r="B8" t="s">
        <v>2</v>
      </c>
      <c r="C8" t="s">
        <v>26</v>
      </c>
      <c r="F8" t="s">
        <v>26</v>
      </c>
      <c r="I8" t="s">
        <v>44</v>
      </c>
      <c r="J8" t="s">
        <v>38</v>
      </c>
      <c r="K8" t="s">
        <v>26</v>
      </c>
    </row>
    <row r="9" spans="1:11" x14ac:dyDescent="0.2">
      <c r="A9">
        <f t="shared" si="0"/>
        <v>1953</v>
      </c>
      <c r="B9" t="s">
        <v>3</v>
      </c>
      <c r="C9" t="s">
        <v>27</v>
      </c>
      <c r="D9" s="1">
        <v>19379</v>
      </c>
      <c r="E9" s="1"/>
      <c r="F9" t="s">
        <v>27</v>
      </c>
      <c r="G9" s="1">
        <v>19362</v>
      </c>
      <c r="I9" t="s">
        <v>45</v>
      </c>
      <c r="J9" t="s">
        <v>38</v>
      </c>
      <c r="K9" t="s">
        <v>26</v>
      </c>
    </row>
    <row r="10" spans="1:11" x14ac:dyDescent="0.2">
      <c r="A10">
        <f t="shared" si="0"/>
        <v>1954</v>
      </c>
      <c r="B10" t="s">
        <v>4</v>
      </c>
      <c r="C10" t="s">
        <v>28</v>
      </c>
      <c r="F10" t="s">
        <v>28</v>
      </c>
      <c r="I10" t="s">
        <v>46</v>
      </c>
      <c r="J10" t="s">
        <v>38</v>
      </c>
      <c r="K10" t="s">
        <v>26</v>
      </c>
    </row>
    <row r="11" spans="1:11" x14ac:dyDescent="0.2">
      <c r="A11">
        <f t="shared" si="0"/>
        <v>1955</v>
      </c>
      <c r="B11" t="s">
        <v>4</v>
      </c>
      <c r="C11" t="s">
        <v>28</v>
      </c>
      <c r="F11" t="s">
        <v>29</v>
      </c>
      <c r="G11" s="1">
        <v>385335</v>
      </c>
      <c r="I11" t="s">
        <v>47</v>
      </c>
      <c r="J11" t="s">
        <v>38</v>
      </c>
      <c r="K11" t="s">
        <v>26</v>
      </c>
    </row>
    <row r="12" spans="1:11" x14ac:dyDescent="0.2">
      <c r="A12">
        <f t="shared" si="0"/>
        <v>1956</v>
      </c>
      <c r="B12" t="s">
        <v>4</v>
      </c>
      <c r="C12" t="s">
        <v>28</v>
      </c>
      <c r="F12" t="s">
        <v>26</v>
      </c>
      <c r="I12" t="s">
        <v>48</v>
      </c>
      <c r="J12" t="s">
        <v>38</v>
      </c>
      <c r="K12" t="s">
        <v>26</v>
      </c>
    </row>
    <row r="13" spans="1:11" x14ac:dyDescent="0.2">
      <c r="A13">
        <f t="shared" si="0"/>
        <v>1957</v>
      </c>
      <c r="B13" t="s">
        <v>4</v>
      </c>
      <c r="C13" t="s">
        <v>28</v>
      </c>
      <c r="F13" t="s">
        <v>26</v>
      </c>
      <c r="I13" t="s">
        <v>49</v>
      </c>
      <c r="J13" t="s">
        <v>38</v>
      </c>
      <c r="K13" t="s">
        <v>26</v>
      </c>
    </row>
    <row r="14" spans="1:11" x14ac:dyDescent="0.2">
      <c r="A14">
        <f t="shared" si="0"/>
        <v>1958</v>
      </c>
      <c r="B14" t="s">
        <v>4</v>
      </c>
      <c r="C14" t="s">
        <v>28</v>
      </c>
      <c r="F14" t="s">
        <v>26</v>
      </c>
      <c r="I14" t="s">
        <v>50</v>
      </c>
      <c r="J14" t="s">
        <v>2</v>
      </c>
      <c r="K14" t="s">
        <v>26</v>
      </c>
    </row>
    <row r="15" spans="1:11" x14ac:dyDescent="0.2">
      <c r="A15">
        <f t="shared" si="0"/>
        <v>1959</v>
      </c>
      <c r="B15" t="s">
        <v>4</v>
      </c>
      <c r="C15" t="s">
        <v>28</v>
      </c>
      <c r="F15" t="s">
        <v>26</v>
      </c>
      <c r="I15" t="s">
        <v>51</v>
      </c>
      <c r="J15" t="s">
        <v>2</v>
      </c>
      <c r="K15" t="s">
        <v>26</v>
      </c>
    </row>
    <row r="16" spans="1:11" x14ac:dyDescent="0.2">
      <c r="A16">
        <f t="shared" si="0"/>
        <v>1960</v>
      </c>
      <c r="B16" t="s">
        <v>4</v>
      </c>
      <c r="C16" t="s">
        <v>28</v>
      </c>
      <c r="F16" t="s">
        <v>26</v>
      </c>
      <c r="I16" t="s">
        <v>52</v>
      </c>
      <c r="J16" t="s">
        <v>2</v>
      </c>
      <c r="K16" t="s">
        <v>26</v>
      </c>
    </row>
    <row r="17" spans="1:11" x14ac:dyDescent="0.2">
      <c r="A17">
        <f t="shared" si="0"/>
        <v>1961</v>
      </c>
      <c r="B17" t="s">
        <v>5</v>
      </c>
      <c r="C17" t="s">
        <v>29</v>
      </c>
      <c r="D17" s="1">
        <v>22301</v>
      </c>
      <c r="E17" s="1"/>
      <c r="F17" t="s">
        <v>26</v>
      </c>
      <c r="I17" t="s">
        <v>53</v>
      </c>
      <c r="J17" t="s">
        <v>4</v>
      </c>
      <c r="K17" t="s">
        <v>28</v>
      </c>
    </row>
    <row r="18" spans="1:11" x14ac:dyDescent="0.2">
      <c r="A18">
        <f t="shared" si="0"/>
        <v>1962</v>
      </c>
      <c r="B18" t="s">
        <v>6</v>
      </c>
      <c r="C18" t="s">
        <v>26</v>
      </c>
      <c r="F18" t="s">
        <v>26</v>
      </c>
      <c r="I18" t="s">
        <v>54</v>
      </c>
      <c r="J18" t="s">
        <v>4</v>
      </c>
      <c r="K18" t="s">
        <v>28</v>
      </c>
    </row>
    <row r="19" spans="1:11" x14ac:dyDescent="0.2">
      <c r="A19">
        <f t="shared" si="0"/>
        <v>1963</v>
      </c>
      <c r="B19" t="s">
        <v>7</v>
      </c>
      <c r="C19" t="s">
        <v>62</v>
      </c>
      <c r="D19" s="1">
        <v>23337</v>
      </c>
      <c r="E19" s="1"/>
      <c r="F19" t="s">
        <v>26</v>
      </c>
      <c r="I19" t="s">
        <v>55</v>
      </c>
      <c r="J19" t="s">
        <v>4</v>
      </c>
      <c r="K19" t="s">
        <v>28</v>
      </c>
    </row>
    <row r="20" spans="1:11" x14ac:dyDescent="0.2">
      <c r="A20">
        <f t="shared" si="0"/>
        <v>1964</v>
      </c>
      <c r="B20" t="s">
        <v>8</v>
      </c>
      <c r="C20" t="s">
        <v>26</v>
      </c>
      <c r="F20" t="s">
        <v>26</v>
      </c>
      <c r="I20" t="s">
        <v>56</v>
      </c>
      <c r="J20" t="s">
        <v>4</v>
      </c>
      <c r="K20" t="s">
        <v>28</v>
      </c>
    </row>
    <row r="21" spans="1:11" x14ac:dyDescent="0.2">
      <c r="A21">
        <f t="shared" si="0"/>
        <v>1965</v>
      </c>
      <c r="B21" t="s">
        <v>8</v>
      </c>
      <c r="C21" t="s">
        <v>26</v>
      </c>
      <c r="F21" t="s">
        <v>26</v>
      </c>
      <c r="I21" t="s">
        <v>57</v>
      </c>
      <c r="J21" t="s">
        <v>6</v>
      </c>
      <c r="K21" t="s">
        <v>26</v>
      </c>
    </row>
    <row r="22" spans="1:11" x14ac:dyDescent="0.2">
      <c r="A22">
        <f t="shared" si="0"/>
        <v>1966</v>
      </c>
      <c r="B22" t="s">
        <v>8</v>
      </c>
      <c r="C22" t="s">
        <v>26</v>
      </c>
      <c r="F22" t="s">
        <v>26</v>
      </c>
      <c r="I22" t="s">
        <v>58</v>
      </c>
      <c r="J22" t="s">
        <v>59</v>
      </c>
      <c r="K22" t="s">
        <v>26</v>
      </c>
    </row>
    <row r="23" spans="1:11" x14ac:dyDescent="0.2">
      <c r="A23">
        <f t="shared" si="0"/>
        <v>1967</v>
      </c>
      <c r="B23" t="s">
        <v>8</v>
      </c>
      <c r="C23" t="s">
        <v>26</v>
      </c>
      <c r="F23" t="s">
        <v>26</v>
      </c>
      <c r="I23" t="s">
        <v>60</v>
      </c>
      <c r="J23" t="s">
        <v>59</v>
      </c>
      <c r="K23" t="s">
        <v>26</v>
      </c>
    </row>
    <row r="24" spans="1:11" x14ac:dyDescent="0.2">
      <c r="A24">
        <f t="shared" si="0"/>
        <v>1968</v>
      </c>
      <c r="B24" t="s">
        <v>8</v>
      </c>
      <c r="C24" t="s">
        <v>26</v>
      </c>
      <c r="F24" t="s">
        <v>26</v>
      </c>
      <c r="I24" t="s">
        <v>61</v>
      </c>
    </row>
    <row r="25" spans="1:11" x14ac:dyDescent="0.2">
      <c r="A25">
        <f t="shared" si="0"/>
        <v>1969</v>
      </c>
      <c r="B25" t="s">
        <v>9</v>
      </c>
      <c r="C25" t="s">
        <v>27</v>
      </c>
      <c r="D25" s="1">
        <v>25223</v>
      </c>
      <c r="E25" s="1"/>
      <c r="F25" t="s">
        <v>26</v>
      </c>
    </row>
    <row r="26" spans="1:11" x14ac:dyDescent="0.2">
      <c r="A26">
        <f t="shared" si="0"/>
        <v>1970</v>
      </c>
      <c r="B26" t="s">
        <v>10</v>
      </c>
      <c r="C26" t="s">
        <v>28</v>
      </c>
      <c r="F26" t="s">
        <v>26</v>
      </c>
    </row>
    <row r="27" spans="1:11" x14ac:dyDescent="0.2">
      <c r="A27">
        <f t="shared" si="0"/>
        <v>1971</v>
      </c>
      <c r="B27" t="s">
        <v>10</v>
      </c>
      <c r="C27" t="s">
        <v>28</v>
      </c>
      <c r="F27" t="s">
        <v>26</v>
      </c>
    </row>
    <row r="28" spans="1:11" x14ac:dyDescent="0.2">
      <c r="A28">
        <f t="shared" si="0"/>
        <v>1972</v>
      </c>
      <c r="B28" t="s">
        <v>10</v>
      </c>
      <c r="C28" t="s">
        <v>28</v>
      </c>
      <c r="F28" t="s">
        <v>26</v>
      </c>
    </row>
    <row r="29" spans="1:11" x14ac:dyDescent="0.2">
      <c r="A29">
        <f t="shared" si="0"/>
        <v>1973</v>
      </c>
      <c r="B29" t="s">
        <v>10</v>
      </c>
      <c r="C29" t="s">
        <v>28</v>
      </c>
      <c r="F29" t="s">
        <v>26</v>
      </c>
    </row>
    <row r="30" spans="1:11" x14ac:dyDescent="0.2">
      <c r="A30">
        <f t="shared" si="0"/>
        <v>1974</v>
      </c>
      <c r="B30" t="s">
        <v>11</v>
      </c>
      <c r="C30" t="s">
        <v>28</v>
      </c>
      <c r="D30" s="1">
        <v>27250</v>
      </c>
      <c r="E30" s="1"/>
      <c r="F30" t="s">
        <v>26</v>
      </c>
    </row>
    <row r="31" spans="1:11" x14ac:dyDescent="0.2">
      <c r="A31">
        <f t="shared" si="0"/>
        <v>1975</v>
      </c>
      <c r="B31" t="s">
        <v>12</v>
      </c>
      <c r="C31" t="s">
        <v>28</v>
      </c>
      <c r="F31" t="s">
        <v>26</v>
      </c>
    </row>
    <row r="32" spans="1:11" x14ac:dyDescent="0.2">
      <c r="A32">
        <f t="shared" si="0"/>
        <v>1976</v>
      </c>
      <c r="B32" t="s">
        <v>12</v>
      </c>
      <c r="C32" t="s">
        <v>28</v>
      </c>
      <c r="F32" t="s">
        <v>26</v>
      </c>
    </row>
    <row r="33" spans="1:7" x14ac:dyDescent="0.2">
      <c r="A33">
        <f t="shared" si="0"/>
        <v>1977</v>
      </c>
      <c r="B33" t="s">
        <v>13</v>
      </c>
      <c r="C33" t="s">
        <v>29</v>
      </c>
      <c r="D33" s="1">
        <v>28145</v>
      </c>
      <c r="E33" s="1"/>
      <c r="F33" t="s">
        <v>26</v>
      </c>
    </row>
    <row r="34" spans="1:7" x14ac:dyDescent="0.2">
      <c r="A34">
        <f t="shared" si="0"/>
        <v>1978</v>
      </c>
      <c r="B34" t="s">
        <v>14</v>
      </c>
      <c r="C34" t="s">
        <v>26</v>
      </c>
      <c r="F34" t="s">
        <v>26</v>
      </c>
    </row>
    <row r="35" spans="1:7" x14ac:dyDescent="0.2">
      <c r="A35">
        <f t="shared" si="0"/>
        <v>1979</v>
      </c>
      <c r="B35" t="s">
        <v>14</v>
      </c>
      <c r="C35" t="s">
        <v>26</v>
      </c>
      <c r="F35" t="s">
        <v>26</v>
      </c>
    </row>
    <row r="36" spans="1:7" x14ac:dyDescent="0.2">
      <c r="A36">
        <f t="shared" si="0"/>
        <v>1980</v>
      </c>
      <c r="B36" t="s">
        <v>14</v>
      </c>
      <c r="C36" t="s">
        <v>26</v>
      </c>
      <c r="F36" t="s">
        <v>26</v>
      </c>
    </row>
    <row r="37" spans="1:7" x14ac:dyDescent="0.2">
      <c r="A37">
        <f t="shared" si="0"/>
        <v>1981</v>
      </c>
      <c r="B37" t="s">
        <v>15</v>
      </c>
      <c r="C37" t="s">
        <v>27</v>
      </c>
      <c r="D37" s="1">
        <v>29606</v>
      </c>
      <c r="E37" s="1"/>
      <c r="F37" t="s">
        <v>27</v>
      </c>
      <c r="G37" s="1">
        <v>29589</v>
      </c>
    </row>
    <row r="38" spans="1:7" x14ac:dyDescent="0.2">
      <c r="A38">
        <f>A37+1</f>
        <v>1982</v>
      </c>
      <c r="B38" t="s">
        <v>16</v>
      </c>
      <c r="C38" t="s">
        <v>28</v>
      </c>
      <c r="F38" t="s">
        <v>28</v>
      </c>
    </row>
    <row r="39" spans="1:7" x14ac:dyDescent="0.2">
      <c r="A39">
        <f t="shared" si="0"/>
        <v>1983</v>
      </c>
      <c r="B39" t="s">
        <v>16</v>
      </c>
      <c r="C39" t="s">
        <v>28</v>
      </c>
      <c r="F39" t="s">
        <v>28</v>
      </c>
    </row>
    <row r="40" spans="1:7" x14ac:dyDescent="0.2">
      <c r="A40">
        <f t="shared" si="0"/>
        <v>1984</v>
      </c>
      <c r="B40" t="s">
        <v>16</v>
      </c>
      <c r="C40" t="s">
        <v>28</v>
      </c>
      <c r="F40" t="s">
        <v>28</v>
      </c>
    </row>
    <row r="41" spans="1:7" x14ac:dyDescent="0.2">
      <c r="A41">
        <f t="shared" si="0"/>
        <v>1985</v>
      </c>
      <c r="B41" t="s">
        <v>16</v>
      </c>
      <c r="C41" t="s">
        <v>28</v>
      </c>
      <c r="F41" t="s">
        <v>28</v>
      </c>
    </row>
    <row r="42" spans="1:7" x14ac:dyDescent="0.2">
      <c r="A42">
        <f t="shared" si="0"/>
        <v>1986</v>
      </c>
      <c r="B42" t="s">
        <v>16</v>
      </c>
      <c r="C42" t="s">
        <v>28</v>
      </c>
      <c r="F42" t="s">
        <v>28</v>
      </c>
    </row>
    <row r="43" spans="1:7" x14ac:dyDescent="0.2">
      <c r="A43">
        <f t="shared" si="0"/>
        <v>1987</v>
      </c>
      <c r="B43" t="s">
        <v>16</v>
      </c>
      <c r="C43" t="s">
        <v>28</v>
      </c>
      <c r="F43" t="s">
        <v>29</v>
      </c>
      <c r="G43" s="1">
        <v>31780</v>
      </c>
    </row>
    <row r="44" spans="1:7" x14ac:dyDescent="0.2">
      <c r="A44">
        <f t="shared" si="0"/>
        <v>1988</v>
      </c>
      <c r="B44" t="s">
        <v>16</v>
      </c>
      <c r="C44" t="s">
        <v>28</v>
      </c>
      <c r="F44" t="s">
        <v>26</v>
      </c>
    </row>
    <row r="45" spans="1:7" x14ac:dyDescent="0.2">
      <c r="A45">
        <f t="shared" si="0"/>
        <v>1989</v>
      </c>
      <c r="B45" t="s">
        <v>17</v>
      </c>
      <c r="C45" t="s">
        <v>28</v>
      </c>
      <c r="D45" s="1">
        <v>32528</v>
      </c>
      <c r="E45" s="1"/>
      <c r="F45" t="s">
        <v>26</v>
      </c>
    </row>
    <row r="46" spans="1:7" x14ac:dyDescent="0.2">
      <c r="A46">
        <f t="shared" si="0"/>
        <v>1990</v>
      </c>
      <c r="B46" t="s">
        <v>18</v>
      </c>
      <c r="C46" t="s">
        <v>28</v>
      </c>
      <c r="F46" t="s">
        <v>26</v>
      </c>
    </row>
    <row r="47" spans="1:7" x14ac:dyDescent="0.2">
      <c r="A47">
        <f t="shared" si="0"/>
        <v>1991</v>
      </c>
      <c r="B47" t="s">
        <v>18</v>
      </c>
      <c r="C47" t="s">
        <v>28</v>
      </c>
      <c r="F47" t="s">
        <v>26</v>
      </c>
    </row>
    <row r="48" spans="1:7" x14ac:dyDescent="0.2">
      <c r="A48">
        <f t="shared" si="0"/>
        <v>1992</v>
      </c>
      <c r="B48" t="s">
        <v>18</v>
      </c>
      <c r="C48" t="s">
        <v>28</v>
      </c>
      <c r="F48" t="s">
        <v>26</v>
      </c>
    </row>
    <row r="49" spans="1:7" x14ac:dyDescent="0.2">
      <c r="A49">
        <f t="shared" si="0"/>
        <v>1993</v>
      </c>
      <c r="B49" t="s">
        <v>19</v>
      </c>
      <c r="C49" t="s">
        <v>29</v>
      </c>
      <c r="D49" s="1">
        <v>33989</v>
      </c>
      <c r="E49" s="1"/>
      <c r="F49" t="s">
        <v>26</v>
      </c>
    </row>
    <row r="50" spans="1:7" x14ac:dyDescent="0.2">
      <c r="A50">
        <f t="shared" si="0"/>
        <v>1994</v>
      </c>
      <c r="B50" t="s">
        <v>20</v>
      </c>
      <c r="C50" t="s">
        <v>26</v>
      </c>
      <c r="F50" t="s">
        <v>26</v>
      </c>
    </row>
    <row r="51" spans="1:7" x14ac:dyDescent="0.2">
      <c r="A51">
        <f t="shared" si="0"/>
        <v>1995</v>
      </c>
      <c r="B51" t="s">
        <v>20</v>
      </c>
      <c r="C51" t="s">
        <v>26</v>
      </c>
      <c r="F51" t="s">
        <v>27</v>
      </c>
      <c r="G51" s="1">
        <v>34702</v>
      </c>
    </row>
    <row r="52" spans="1:7" x14ac:dyDescent="0.2">
      <c r="A52">
        <f t="shared" si="0"/>
        <v>1996</v>
      </c>
      <c r="B52" t="s">
        <v>20</v>
      </c>
      <c r="C52" t="s">
        <v>26</v>
      </c>
      <c r="F52" t="s">
        <v>28</v>
      </c>
    </row>
    <row r="53" spans="1:7" x14ac:dyDescent="0.2">
      <c r="A53">
        <f t="shared" si="0"/>
        <v>1997</v>
      </c>
      <c r="B53" t="s">
        <v>20</v>
      </c>
      <c r="C53" t="s">
        <v>26</v>
      </c>
      <c r="F53" t="s">
        <v>28</v>
      </c>
    </row>
    <row r="54" spans="1:7" x14ac:dyDescent="0.2">
      <c r="A54">
        <f t="shared" si="0"/>
        <v>1998</v>
      </c>
      <c r="B54" t="s">
        <v>20</v>
      </c>
      <c r="C54" t="s">
        <v>26</v>
      </c>
      <c r="F54" t="s">
        <v>28</v>
      </c>
    </row>
    <row r="55" spans="1:7" x14ac:dyDescent="0.2">
      <c r="A55">
        <f>A54+1</f>
        <v>1999</v>
      </c>
      <c r="B55" t="s">
        <v>20</v>
      </c>
      <c r="C55" t="s">
        <v>26</v>
      </c>
      <c r="F55" t="s">
        <v>28</v>
      </c>
    </row>
    <row r="56" spans="1:7" x14ac:dyDescent="0.2">
      <c r="A56">
        <f t="shared" ref="A56:A75" si="1">A55+1</f>
        <v>2000</v>
      </c>
      <c r="B56" t="s">
        <v>20</v>
      </c>
      <c r="C56" t="s">
        <v>26</v>
      </c>
      <c r="F56" t="s">
        <v>28</v>
      </c>
    </row>
    <row r="57" spans="1:7" x14ac:dyDescent="0.2">
      <c r="A57">
        <f t="shared" si="1"/>
        <v>2001</v>
      </c>
      <c r="B57" t="s">
        <v>21</v>
      </c>
      <c r="C57" t="s">
        <v>27</v>
      </c>
      <c r="D57" s="1">
        <v>36911</v>
      </c>
      <c r="E57" s="1"/>
      <c r="F57" t="s">
        <v>29</v>
      </c>
      <c r="G57" s="1">
        <v>36894</v>
      </c>
    </row>
    <row r="58" spans="1:7" x14ac:dyDescent="0.2">
      <c r="A58">
        <f t="shared" si="1"/>
        <v>2002</v>
      </c>
      <c r="B58" t="s">
        <v>18</v>
      </c>
      <c r="C58" t="s">
        <v>28</v>
      </c>
      <c r="F58" t="s">
        <v>27</v>
      </c>
      <c r="G58" s="1">
        <v>37572</v>
      </c>
    </row>
    <row r="59" spans="1:7" x14ac:dyDescent="0.2">
      <c r="A59">
        <f t="shared" si="1"/>
        <v>2003</v>
      </c>
      <c r="B59" t="s">
        <v>18</v>
      </c>
      <c r="C59" t="s">
        <v>28</v>
      </c>
      <c r="F59" t="s">
        <v>28</v>
      </c>
      <c r="G59" s="1">
        <v>37624</v>
      </c>
    </row>
    <row r="60" spans="1:7" x14ac:dyDescent="0.2">
      <c r="A60">
        <f t="shared" si="1"/>
        <v>2004</v>
      </c>
      <c r="B60" t="s">
        <v>18</v>
      </c>
      <c r="C60" t="s">
        <v>28</v>
      </c>
      <c r="F60" t="s">
        <v>28</v>
      </c>
    </row>
    <row r="61" spans="1:7" x14ac:dyDescent="0.2">
      <c r="A61">
        <f t="shared" si="1"/>
        <v>2005</v>
      </c>
      <c r="B61" t="s">
        <v>18</v>
      </c>
      <c r="C61" t="s">
        <v>28</v>
      </c>
      <c r="F61" t="s">
        <v>28</v>
      </c>
    </row>
    <row r="62" spans="1:7" x14ac:dyDescent="0.2">
      <c r="A62">
        <f t="shared" si="1"/>
        <v>2006</v>
      </c>
      <c r="B62" t="s">
        <v>18</v>
      </c>
      <c r="C62" t="s">
        <v>28</v>
      </c>
      <c r="F62" t="s">
        <v>28</v>
      </c>
    </row>
    <row r="63" spans="1:7" x14ac:dyDescent="0.2">
      <c r="A63">
        <f t="shared" si="1"/>
        <v>2007</v>
      </c>
      <c r="B63" t="s">
        <v>18</v>
      </c>
      <c r="C63" t="s">
        <v>28</v>
      </c>
      <c r="F63" t="s">
        <v>29</v>
      </c>
      <c r="G63" s="1">
        <v>39085</v>
      </c>
    </row>
    <row r="64" spans="1:7" x14ac:dyDescent="0.2">
      <c r="A64">
        <f t="shared" si="1"/>
        <v>2008</v>
      </c>
      <c r="B64" t="s">
        <v>18</v>
      </c>
      <c r="C64" t="s">
        <v>28</v>
      </c>
      <c r="F64" t="s">
        <v>26</v>
      </c>
    </row>
    <row r="65" spans="1:7" x14ac:dyDescent="0.2">
      <c r="A65">
        <f t="shared" si="1"/>
        <v>2009</v>
      </c>
      <c r="B65" t="s">
        <v>22</v>
      </c>
      <c r="C65" t="s">
        <v>29</v>
      </c>
      <c r="D65" s="1">
        <v>39833</v>
      </c>
      <c r="E65" s="1"/>
      <c r="F65" t="s">
        <v>26</v>
      </c>
    </row>
    <row r="66" spans="1:7" x14ac:dyDescent="0.2">
      <c r="A66">
        <f t="shared" si="1"/>
        <v>2010</v>
      </c>
      <c r="B66" t="s">
        <v>23</v>
      </c>
      <c r="C66" t="s">
        <v>26</v>
      </c>
      <c r="F66" t="s">
        <v>26</v>
      </c>
    </row>
    <row r="67" spans="1:7" x14ac:dyDescent="0.2">
      <c r="A67">
        <f t="shared" si="1"/>
        <v>2011</v>
      </c>
      <c r="B67" t="s">
        <v>23</v>
      </c>
      <c r="C67" t="s">
        <v>26</v>
      </c>
      <c r="F67" t="s">
        <v>26</v>
      </c>
    </row>
    <row r="68" spans="1:7" x14ac:dyDescent="0.2">
      <c r="A68">
        <f t="shared" si="1"/>
        <v>2012</v>
      </c>
      <c r="B68" t="s">
        <v>23</v>
      </c>
      <c r="C68" t="s">
        <v>26</v>
      </c>
      <c r="F68" t="s">
        <v>26</v>
      </c>
    </row>
    <row r="69" spans="1:7" x14ac:dyDescent="0.2">
      <c r="A69">
        <f t="shared" si="1"/>
        <v>2013</v>
      </c>
      <c r="B69" t="s">
        <v>23</v>
      </c>
      <c r="C69" t="s">
        <v>26</v>
      </c>
      <c r="F69" t="s">
        <v>26</v>
      </c>
    </row>
    <row r="70" spans="1:7" x14ac:dyDescent="0.2">
      <c r="A70">
        <f t="shared" si="1"/>
        <v>2014</v>
      </c>
      <c r="B70" t="s">
        <v>23</v>
      </c>
      <c r="C70" t="s">
        <v>26</v>
      </c>
      <c r="F70" t="s">
        <v>26</v>
      </c>
    </row>
    <row r="71" spans="1:7" x14ac:dyDescent="0.2">
      <c r="A71">
        <f t="shared" si="1"/>
        <v>2015</v>
      </c>
      <c r="B71" t="s">
        <v>23</v>
      </c>
      <c r="C71" t="s">
        <v>26</v>
      </c>
      <c r="F71" t="s">
        <v>27</v>
      </c>
      <c r="G71" s="1">
        <v>42738</v>
      </c>
    </row>
    <row r="72" spans="1:7" x14ac:dyDescent="0.2">
      <c r="A72">
        <f t="shared" si="1"/>
        <v>2016</v>
      </c>
      <c r="B72" t="s">
        <v>23</v>
      </c>
      <c r="C72" t="s">
        <v>26</v>
      </c>
      <c r="F72" t="s">
        <v>28</v>
      </c>
    </row>
    <row r="73" spans="1:7" x14ac:dyDescent="0.2">
      <c r="A73">
        <f t="shared" si="1"/>
        <v>2017</v>
      </c>
      <c r="B73" t="s">
        <v>24</v>
      </c>
      <c r="C73" t="s">
        <v>27</v>
      </c>
      <c r="D73" s="1">
        <v>42755</v>
      </c>
      <c r="E73" s="1"/>
      <c r="F73" t="s">
        <v>28</v>
      </c>
    </row>
    <row r="74" spans="1:7" x14ac:dyDescent="0.2">
      <c r="A74">
        <f t="shared" si="1"/>
        <v>2018</v>
      </c>
      <c r="B74" t="s">
        <v>25</v>
      </c>
      <c r="C74" t="s">
        <v>28</v>
      </c>
      <c r="F74" t="s">
        <v>28</v>
      </c>
    </row>
    <row r="75" spans="1:7" x14ac:dyDescent="0.2">
      <c r="A75">
        <f t="shared" si="1"/>
        <v>2019</v>
      </c>
      <c r="B75" t="s">
        <v>25</v>
      </c>
      <c r="C75" t="s">
        <v>28</v>
      </c>
      <c r="F75" t="s">
        <v>28</v>
      </c>
    </row>
    <row r="76" spans="1:7" x14ac:dyDescent="0.2">
      <c r="C76">
        <f>COUNT(B76)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CF01-BC17-5848-83AC-E7A815F809A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2020-05-20T13:05:20Z</dcterms:created>
  <dcterms:modified xsi:type="dcterms:W3CDTF">2020-05-29T14:05:23Z</dcterms:modified>
</cp:coreProperties>
</file>