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rlacius Family\Documents\BSU Homework\Business\Business Statistic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5" i="1" l="1"/>
  <c r="F6" i="1"/>
  <c r="F3" i="1"/>
  <c r="F2" i="1"/>
</calcChain>
</file>

<file path=xl/sharedStrings.xml><?xml version="1.0" encoding="utf-8"?>
<sst xmlns="http://schemas.openxmlformats.org/spreadsheetml/2006/main" count="9" uniqueCount="9">
  <si>
    <t>Year</t>
  </si>
  <si>
    <t>Price of Oil</t>
  </si>
  <si>
    <t>U.S Exports to Canada</t>
  </si>
  <si>
    <t>U.S. Imports from Canada</t>
  </si>
  <si>
    <t>Unemployment Rate</t>
  </si>
  <si>
    <t>Economic Relationship</t>
  </si>
  <si>
    <t>correlation between US Exports to Canada and Unemployment Rate</t>
  </si>
  <si>
    <t>Relationship between oil prices and unemployment</t>
  </si>
  <si>
    <t>Correlation between US Imports from Canada and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</si>
</sst>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G5" sqref="G5"/>
    </sheetView>
  </sheetViews>
  <sheetFormatPr defaultRowHeight="15.75" x14ac:dyDescent="0.25"/>
  <cols>
    <col min="1" max="1" width="4.875" style="2" bestFit="1" customWidth="1"/>
    <col min="2" max="2" width="9.75" style="2" bestFit="1" customWidth="1"/>
    <col min="3" max="3" width="18.875" bestFit="1" customWidth="1"/>
    <col min="4" max="4" width="21.625" bestFit="1" customWidth="1"/>
    <col min="5" max="5" width="17.25" bestFit="1" customWidth="1"/>
    <col min="7" max="7" width="18.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2">
        <v>1985</v>
      </c>
      <c r="B2" s="2">
        <v>25.64</v>
      </c>
      <c r="C2" s="3">
        <v>3779.6</v>
      </c>
      <c r="D2" s="3">
        <v>5319.1</v>
      </c>
      <c r="E2" s="3">
        <v>7.3</v>
      </c>
      <c r="F2">
        <f>CORREL(C2:C313,D2:D313)</f>
        <v>0.97821861565601465</v>
      </c>
      <c r="G2" t="s">
        <v>5</v>
      </c>
    </row>
    <row r="3" spans="1:7" x14ac:dyDescent="0.25">
      <c r="A3" s="2">
        <v>1985</v>
      </c>
      <c r="B3" s="2">
        <v>27.27</v>
      </c>
      <c r="C3" s="3">
        <v>3706.6</v>
      </c>
      <c r="D3" s="3">
        <v>5548.5</v>
      </c>
      <c r="E3" s="3">
        <v>7.2</v>
      </c>
      <c r="F3">
        <f>CORREL(B2:B313,E2:E313)</f>
        <v>0.19476636969860328</v>
      </c>
      <c r="G3" t="s">
        <v>7</v>
      </c>
    </row>
    <row r="4" spans="1:7" x14ac:dyDescent="0.25">
      <c r="A4" s="2">
        <v>1985</v>
      </c>
      <c r="B4" s="2">
        <v>28.24</v>
      </c>
      <c r="C4" s="3">
        <v>4246.2</v>
      </c>
      <c r="D4" s="3">
        <v>6075.3</v>
      </c>
      <c r="E4" s="3">
        <v>7.2</v>
      </c>
    </row>
    <row r="5" spans="1:7" x14ac:dyDescent="0.25">
      <c r="A5" s="2">
        <v>1985</v>
      </c>
      <c r="B5" s="2">
        <v>28.81</v>
      </c>
      <c r="C5" s="3">
        <v>4171.7</v>
      </c>
      <c r="D5" s="3">
        <v>5976.2</v>
      </c>
      <c r="E5" s="3">
        <v>7.3</v>
      </c>
      <c r="F5">
        <f>CORREL(D2:D313,E2:E313)</f>
        <v>-0.18210528388628455</v>
      </c>
      <c r="G5" t="s">
        <v>8</v>
      </c>
    </row>
    <row r="6" spans="1:7" x14ac:dyDescent="0.25">
      <c r="A6" s="2">
        <v>1985</v>
      </c>
      <c r="B6" s="2">
        <v>27.62</v>
      </c>
      <c r="C6" s="3">
        <v>4467.5</v>
      </c>
      <c r="D6" s="3">
        <v>6041.7</v>
      </c>
      <c r="E6" s="3">
        <v>7.2</v>
      </c>
      <c r="F6">
        <f>CORREL(C2:C313,E2:E313)</f>
        <v>-0.10468871034513688</v>
      </c>
      <c r="G6" t="s">
        <v>6</v>
      </c>
    </row>
    <row r="7" spans="1:7" x14ac:dyDescent="0.25">
      <c r="A7" s="2">
        <v>1985</v>
      </c>
      <c r="B7" s="2">
        <v>27.14</v>
      </c>
      <c r="C7" s="3">
        <v>4570.5</v>
      </c>
      <c r="D7" s="3">
        <v>6291.8</v>
      </c>
      <c r="E7" s="3">
        <v>7.4</v>
      </c>
    </row>
    <row r="8" spans="1:7" x14ac:dyDescent="0.25">
      <c r="A8" s="2">
        <v>1985</v>
      </c>
      <c r="B8" s="2">
        <v>27.33</v>
      </c>
      <c r="C8" s="3">
        <v>3720.9</v>
      </c>
      <c r="D8" s="3">
        <v>5073.1000000000004</v>
      </c>
      <c r="E8" s="3">
        <v>7.4</v>
      </c>
    </row>
    <row r="9" spans="1:7" x14ac:dyDescent="0.25">
      <c r="A9" s="2">
        <v>1985</v>
      </c>
      <c r="B9" s="2">
        <v>27.76</v>
      </c>
      <c r="C9" s="3">
        <v>3502</v>
      </c>
      <c r="D9" s="3">
        <v>4813.7</v>
      </c>
      <c r="E9" s="3">
        <v>7.1</v>
      </c>
    </row>
    <row r="10" spans="1:7" x14ac:dyDescent="0.25">
      <c r="A10" s="2">
        <v>1985</v>
      </c>
      <c r="B10" s="2">
        <v>28.29</v>
      </c>
      <c r="C10" s="3">
        <v>4030</v>
      </c>
      <c r="D10" s="3">
        <v>6153.8</v>
      </c>
      <c r="E10" s="3">
        <v>7.1</v>
      </c>
    </row>
    <row r="11" spans="1:7" x14ac:dyDescent="0.25">
      <c r="A11" s="2">
        <v>1985</v>
      </c>
      <c r="B11" s="2">
        <v>29.54</v>
      </c>
      <c r="C11" s="3">
        <v>4085.3</v>
      </c>
      <c r="D11" s="3">
        <v>6077.9</v>
      </c>
      <c r="E11" s="3">
        <v>7.1</v>
      </c>
    </row>
    <row r="12" spans="1:7" x14ac:dyDescent="0.25">
      <c r="A12" s="2">
        <v>1985</v>
      </c>
      <c r="B12" s="2">
        <v>30.81</v>
      </c>
      <c r="C12" s="3">
        <v>3695.7</v>
      </c>
      <c r="D12" s="3">
        <v>5695.6</v>
      </c>
      <c r="E12" s="3">
        <v>7</v>
      </c>
    </row>
    <row r="13" spans="1:7" x14ac:dyDescent="0.25">
      <c r="A13" s="2">
        <v>1985</v>
      </c>
      <c r="B13" s="2">
        <v>27.23</v>
      </c>
      <c r="C13" s="3">
        <v>3275</v>
      </c>
      <c r="D13" s="3">
        <v>5939.7</v>
      </c>
      <c r="E13" s="3">
        <v>7</v>
      </c>
    </row>
    <row r="14" spans="1:7" x14ac:dyDescent="0.25">
      <c r="A14" s="2">
        <v>1986</v>
      </c>
      <c r="B14" s="2">
        <v>22.95</v>
      </c>
      <c r="C14" s="3">
        <v>3999.1</v>
      </c>
      <c r="D14" s="3">
        <v>5680.7</v>
      </c>
      <c r="E14" s="3">
        <v>6.7</v>
      </c>
    </row>
    <row r="15" spans="1:7" x14ac:dyDescent="0.25">
      <c r="A15" s="2">
        <v>1986</v>
      </c>
      <c r="B15" s="2">
        <v>15.44</v>
      </c>
      <c r="C15" s="3">
        <v>3786</v>
      </c>
      <c r="D15" s="3">
        <v>5659.5</v>
      </c>
      <c r="E15" s="3">
        <v>7.2</v>
      </c>
    </row>
    <row r="16" spans="1:7" x14ac:dyDescent="0.25">
      <c r="A16" s="2">
        <v>1986</v>
      </c>
      <c r="B16" s="2">
        <v>12.62</v>
      </c>
      <c r="C16" s="3">
        <v>3659.2</v>
      </c>
      <c r="D16" s="3">
        <v>5922.9</v>
      </c>
      <c r="E16" s="3">
        <v>7.2</v>
      </c>
    </row>
    <row r="17" spans="1:5" x14ac:dyDescent="0.25">
      <c r="A17" s="2">
        <v>1986</v>
      </c>
      <c r="B17" s="2">
        <v>12.85</v>
      </c>
      <c r="C17" s="3">
        <v>4057.3</v>
      </c>
      <c r="D17" s="3">
        <v>5821.1</v>
      </c>
      <c r="E17" s="3">
        <v>7.1</v>
      </c>
    </row>
    <row r="18" spans="1:5" x14ac:dyDescent="0.25">
      <c r="A18" s="2">
        <v>1986</v>
      </c>
      <c r="B18" s="2">
        <v>15.44</v>
      </c>
      <c r="C18" s="3">
        <v>3780.9</v>
      </c>
      <c r="D18" s="3">
        <v>5922.5</v>
      </c>
      <c r="E18" s="3">
        <v>7.2</v>
      </c>
    </row>
    <row r="19" spans="1:5" x14ac:dyDescent="0.25">
      <c r="A19" s="2">
        <v>1986</v>
      </c>
      <c r="B19" s="2">
        <v>13.47</v>
      </c>
      <c r="C19" s="3">
        <v>3857.5</v>
      </c>
      <c r="D19" s="3">
        <v>5711.7</v>
      </c>
      <c r="E19" s="3">
        <v>7.2</v>
      </c>
    </row>
    <row r="20" spans="1:5" x14ac:dyDescent="0.25">
      <c r="A20" s="2">
        <v>1986</v>
      </c>
      <c r="B20" s="2">
        <v>11.58</v>
      </c>
      <c r="C20" s="3">
        <v>3172.4</v>
      </c>
      <c r="D20" s="3">
        <v>5475.6</v>
      </c>
      <c r="E20" s="3">
        <v>7</v>
      </c>
    </row>
    <row r="21" spans="1:5" x14ac:dyDescent="0.25">
      <c r="A21" s="2">
        <v>1986</v>
      </c>
      <c r="B21" s="2">
        <v>15.09</v>
      </c>
      <c r="C21" s="3">
        <v>3094.7</v>
      </c>
      <c r="D21" s="3">
        <v>5224.8</v>
      </c>
      <c r="E21" s="3">
        <v>6.9</v>
      </c>
    </row>
    <row r="22" spans="1:5" x14ac:dyDescent="0.25">
      <c r="A22" s="2">
        <v>1986</v>
      </c>
      <c r="B22" s="2">
        <v>14.91</v>
      </c>
      <c r="C22" s="3">
        <v>4119.3999999999996</v>
      </c>
      <c r="D22" s="3">
        <v>5571.6</v>
      </c>
      <c r="E22" s="3">
        <v>7</v>
      </c>
    </row>
    <row r="23" spans="1:5" x14ac:dyDescent="0.25">
      <c r="A23" s="2">
        <v>1986</v>
      </c>
      <c r="B23" s="2">
        <v>14.85</v>
      </c>
      <c r="C23" s="3">
        <v>4175.8999999999996</v>
      </c>
      <c r="D23" s="3">
        <v>5719</v>
      </c>
      <c r="E23" s="3">
        <v>7</v>
      </c>
    </row>
    <row r="24" spans="1:5" x14ac:dyDescent="0.25">
      <c r="A24" s="2">
        <v>1986</v>
      </c>
      <c r="B24" s="2">
        <v>15.21</v>
      </c>
      <c r="C24" s="3">
        <v>3911.1</v>
      </c>
      <c r="D24" s="3">
        <v>6681.4</v>
      </c>
      <c r="E24" s="3">
        <v>6.9</v>
      </c>
    </row>
    <row r="25" spans="1:5" x14ac:dyDescent="0.25">
      <c r="A25" s="2">
        <v>1986</v>
      </c>
      <c r="B25" s="2">
        <v>16.079999999999998</v>
      </c>
      <c r="C25" s="3">
        <v>3719</v>
      </c>
      <c r="D25" s="3">
        <v>4861.8999999999996</v>
      </c>
      <c r="E25" s="3">
        <v>6.6</v>
      </c>
    </row>
    <row r="26" spans="1:5" x14ac:dyDescent="0.25">
      <c r="A26" s="2">
        <v>1987</v>
      </c>
      <c r="B26" s="2">
        <v>18.66</v>
      </c>
      <c r="C26" s="3">
        <v>4152.3</v>
      </c>
      <c r="D26" s="3">
        <v>5429.9</v>
      </c>
      <c r="E26" s="3">
        <v>6.6</v>
      </c>
    </row>
    <row r="27" spans="1:5" x14ac:dyDescent="0.25">
      <c r="A27" s="2">
        <v>1987</v>
      </c>
      <c r="B27" s="2">
        <v>17.73</v>
      </c>
      <c r="C27" s="3">
        <v>4762.8</v>
      </c>
      <c r="D27" s="3">
        <v>5929.3</v>
      </c>
      <c r="E27" s="3">
        <v>6.6</v>
      </c>
    </row>
    <row r="28" spans="1:5" x14ac:dyDescent="0.25">
      <c r="A28" s="2">
        <v>1987</v>
      </c>
      <c r="B28" s="2">
        <v>18.309999999999999</v>
      </c>
      <c r="C28" s="3">
        <v>5258.9</v>
      </c>
      <c r="D28" s="3">
        <v>5986</v>
      </c>
      <c r="E28" s="3">
        <v>6.6</v>
      </c>
    </row>
    <row r="29" spans="1:5" x14ac:dyDescent="0.25">
      <c r="A29" s="2">
        <v>1987</v>
      </c>
      <c r="B29" s="2">
        <v>18.64</v>
      </c>
      <c r="C29" s="3">
        <v>4928.3</v>
      </c>
      <c r="D29" s="3">
        <v>5814.4</v>
      </c>
      <c r="E29" s="3">
        <v>6.3</v>
      </c>
    </row>
    <row r="30" spans="1:5" x14ac:dyDescent="0.25">
      <c r="A30" s="2">
        <v>1987</v>
      </c>
      <c r="B30" s="2">
        <v>19.420000000000002</v>
      </c>
      <c r="C30" s="3">
        <v>5055.1000000000004</v>
      </c>
      <c r="D30" s="3">
        <v>5916</v>
      </c>
      <c r="E30" s="3">
        <v>6.3</v>
      </c>
    </row>
    <row r="31" spans="1:5" x14ac:dyDescent="0.25">
      <c r="A31" s="2">
        <v>1987</v>
      </c>
      <c r="B31" s="2">
        <v>20.03</v>
      </c>
      <c r="C31" s="3">
        <v>5605.7</v>
      </c>
      <c r="D31" s="3">
        <v>6100.8</v>
      </c>
      <c r="E31" s="3">
        <v>6.2</v>
      </c>
    </row>
    <row r="32" spans="1:5" x14ac:dyDescent="0.25">
      <c r="A32" s="2">
        <v>1987</v>
      </c>
      <c r="B32" s="2">
        <v>21.36</v>
      </c>
      <c r="C32" s="3">
        <v>4715</v>
      </c>
      <c r="D32" s="3">
        <v>5321.9</v>
      </c>
      <c r="E32" s="3">
        <v>6.1</v>
      </c>
    </row>
    <row r="33" spans="1:5" x14ac:dyDescent="0.25">
      <c r="A33" s="2">
        <v>1987</v>
      </c>
      <c r="B33" s="2">
        <v>20.27</v>
      </c>
      <c r="C33" s="3">
        <v>4165.8</v>
      </c>
      <c r="D33" s="3">
        <v>5069</v>
      </c>
      <c r="E33" s="3">
        <v>6</v>
      </c>
    </row>
    <row r="34" spans="1:5" x14ac:dyDescent="0.25">
      <c r="A34" s="2">
        <v>1987</v>
      </c>
      <c r="B34" s="2">
        <v>19.53</v>
      </c>
      <c r="C34" s="3">
        <v>4844.7</v>
      </c>
      <c r="D34" s="3">
        <v>6094.7</v>
      </c>
      <c r="E34" s="3">
        <v>5.9</v>
      </c>
    </row>
    <row r="35" spans="1:5" x14ac:dyDescent="0.25">
      <c r="A35" s="2">
        <v>1987</v>
      </c>
      <c r="B35" s="2">
        <v>19.850000000000001</v>
      </c>
      <c r="C35" s="3">
        <v>5273.1</v>
      </c>
      <c r="D35" s="3">
        <v>6573</v>
      </c>
      <c r="E35" s="3">
        <v>6</v>
      </c>
    </row>
    <row r="36" spans="1:5" x14ac:dyDescent="0.25">
      <c r="A36" s="2">
        <v>1987</v>
      </c>
      <c r="B36" s="2">
        <v>18.920000000000002</v>
      </c>
      <c r="C36" s="3">
        <v>5511.8</v>
      </c>
      <c r="D36" s="3">
        <v>6723.1</v>
      </c>
      <c r="E36" s="3">
        <v>5.8</v>
      </c>
    </row>
    <row r="37" spans="1:5" x14ac:dyDescent="0.25">
      <c r="A37" s="2">
        <v>1987</v>
      </c>
      <c r="B37" s="2">
        <v>17.239999999999998</v>
      </c>
      <c r="C37" s="3">
        <v>5540.8</v>
      </c>
      <c r="D37" s="3">
        <v>6126.8</v>
      </c>
      <c r="E37" s="3">
        <v>5.7</v>
      </c>
    </row>
    <row r="38" spans="1:5" x14ac:dyDescent="0.25">
      <c r="A38" s="2">
        <v>1988</v>
      </c>
      <c r="B38" s="2">
        <v>17.16</v>
      </c>
      <c r="C38" s="3">
        <v>5311.4</v>
      </c>
      <c r="D38" s="3">
        <v>5973.5</v>
      </c>
      <c r="E38" s="3">
        <v>5.7</v>
      </c>
    </row>
    <row r="39" spans="1:5" x14ac:dyDescent="0.25">
      <c r="A39" s="2">
        <v>1988</v>
      </c>
      <c r="B39" s="2">
        <v>16.77</v>
      </c>
      <c r="C39" s="3">
        <v>5710.4</v>
      </c>
      <c r="D39" s="3">
        <v>6603.4</v>
      </c>
      <c r="E39" s="3">
        <v>5.7</v>
      </c>
    </row>
    <row r="40" spans="1:5" x14ac:dyDescent="0.25">
      <c r="A40" s="2">
        <v>1988</v>
      </c>
      <c r="B40" s="2">
        <v>16.22</v>
      </c>
      <c r="C40" s="3">
        <v>6696.4</v>
      </c>
      <c r="D40" s="3">
        <v>7296.5</v>
      </c>
      <c r="E40" s="3">
        <v>5.7</v>
      </c>
    </row>
    <row r="41" spans="1:5" x14ac:dyDescent="0.25">
      <c r="A41" s="2">
        <v>1988</v>
      </c>
      <c r="B41" s="2">
        <v>17.88</v>
      </c>
      <c r="C41" s="3">
        <v>5988</v>
      </c>
      <c r="D41" s="3">
        <v>6842.5</v>
      </c>
      <c r="E41" s="3">
        <v>5.4</v>
      </c>
    </row>
    <row r="42" spans="1:5" x14ac:dyDescent="0.25">
      <c r="A42" s="2">
        <v>1988</v>
      </c>
      <c r="B42" s="2">
        <v>17.440000000000001</v>
      </c>
      <c r="C42" s="3">
        <v>6597.3</v>
      </c>
      <c r="D42" s="3">
        <v>7235.5</v>
      </c>
      <c r="E42" s="3">
        <v>5.6</v>
      </c>
    </row>
    <row r="43" spans="1:5" x14ac:dyDescent="0.25">
      <c r="A43" s="2">
        <v>1988</v>
      </c>
      <c r="B43" s="2">
        <v>16.53</v>
      </c>
      <c r="C43" s="3">
        <v>6373.5</v>
      </c>
      <c r="D43" s="3">
        <v>7488</v>
      </c>
      <c r="E43" s="3">
        <v>5.4</v>
      </c>
    </row>
    <row r="44" spans="1:5" x14ac:dyDescent="0.25">
      <c r="A44" s="2">
        <v>1988</v>
      </c>
      <c r="B44" s="2">
        <v>15.5</v>
      </c>
      <c r="C44" s="3">
        <v>4740.2</v>
      </c>
      <c r="D44" s="3">
        <v>5736.2</v>
      </c>
      <c r="E44" s="3">
        <v>5.4</v>
      </c>
    </row>
    <row r="45" spans="1:5" x14ac:dyDescent="0.25">
      <c r="A45" s="2">
        <v>1988</v>
      </c>
      <c r="B45" s="2">
        <v>15.52</v>
      </c>
      <c r="C45" s="3">
        <v>5861.4</v>
      </c>
      <c r="D45" s="3">
        <v>6308.5</v>
      </c>
      <c r="E45" s="3">
        <v>5.6</v>
      </c>
    </row>
    <row r="46" spans="1:5" x14ac:dyDescent="0.25">
      <c r="A46" s="2">
        <v>1988</v>
      </c>
      <c r="B46" s="2">
        <v>14.47</v>
      </c>
      <c r="C46" s="3">
        <v>6159.7</v>
      </c>
      <c r="D46" s="3">
        <v>6976.6</v>
      </c>
      <c r="E46" s="3">
        <v>5.4</v>
      </c>
    </row>
    <row r="47" spans="1:5" x14ac:dyDescent="0.25">
      <c r="A47" s="2">
        <v>1988</v>
      </c>
      <c r="B47" s="2">
        <v>13.8</v>
      </c>
      <c r="C47" s="3">
        <v>6358.7</v>
      </c>
      <c r="D47" s="3">
        <v>7338.5</v>
      </c>
      <c r="E47" s="3">
        <v>5.4</v>
      </c>
    </row>
    <row r="48" spans="1:5" x14ac:dyDescent="0.25">
      <c r="A48" s="2">
        <v>1988</v>
      </c>
      <c r="B48" s="2">
        <v>13.98</v>
      </c>
      <c r="C48" s="3">
        <v>6307.2</v>
      </c>
      <c r="D48" s="3">
        <v>7122</v>
      </c>
      <c r="E48" s="3">
        <v>5.3</v>
      </c>
    </row>
    <row r="49" spans="1:5" x14ac:dyDescent="0.25">
      <c r="A49" s="2">
        <v>1988</v>
      </c>
      <c r="B49" s="2">
        <v>16.27</v>
      </c>
      <c r="C49" s="3">
        <v>5517.8</v>
      </c>
      <c r="D49" s="3">
        <v>6476.8</v>
      </c>
      <c r="E49" s="3">
        <v>5.3</v>
      </c>
    </row>
    <row r="50" spans="1:5" x14ac:dyDescent="0.25">
      <c r="A50" s="2">
        <v>1989</v>
      </c>
      <c r="B50" s="2">
        <v>17.98</v>
      </c>
      <c r="C50" s="3">
        <v>6101.7</v>
      </c>
      <c r="D50" s="3">
        <v>7411.2</v>
      </c>
      <c r="E50" s="3">
        <v>5.4</v>
      </c>
    </row>
    <row r="51" spans="1:5" x14ac:dyDescent="0.25">
      <c r="A51" s="2">
        <v>1989</v>
      </c>
      <c r="B51" s="2">
        <v>17.829999999999998</v>
      </c>
      <c r="C51" s="3">
        <v>6512</v>
      </c>
      <c r="D51" s="3">
        <v>7190.5</v>
      </c>
      <c r="E51" s="3">
        <v>5.2</v>
      </c>
    </row>
    <row r="52" spans="1:5" x14ac:dyDescent="0.25">
      <c r="A52" s="2">
        <v>1989</v>
      </c>
      <c r="B52" s="2">
        <v>19.45</v>
      </c>
      <c r="C52" s="3">
        <v>7264.1</v>
      </c>
      <c r="D52" s="3">
        <v>7697</v>
      </c>
      <c r="E52" s="3">
        <v>5</v>
      </c>
    </row>
    <row r="53" spans="1:5" x14ac:dyDescent="0.25">
      <c r="A53" s="2">
        <v>1989</v>
      </c>
      <c r="B53" s="2">
        <v>21.04</v>
      </c>
      <c r="C53" s="3">
        <v>7027.8</v>
      </c>
      <c r="D53" s="3">
        <v>7580.9</v>
      </c>
      <c r="E53" s="3">
        <v>5.2</v>
      </c>
    </row>
    <row r="54" spans="1:5" x14ac:dyDescent="0.25">
      <c r="A54" s="2">
        <v>1989</v>
      </c>
      <c r="B54" s="2">
        <v>20.03</v>
      </c>
      <c r="C54" s="3">
        <v>7448.3</v>
      </c>
      <c r="D54" s="3">
        <v>7984.2</v>
      </c>
      <c r="E54" s="3">
        <v>5.2</v>
      </c>
    </row>
    <row r="55" spans="1:5" x14ac:dyDescent="0.25">
      <c r="A55" s="2">
        <v>1989</v>
      </c>
      <c r="B55" s="2">
        <v>20.010000000000002</v>
      </c>
      <c r="C55" s="3">
        <v>6983.3</v>
      </c>
      <c r="D55" s="3">
        <v>7639.5</v>
      </c>
      <c r="E55" s="3">
        <v>5.3</v>
      </c>
    </row>
    <row r="56" spans="1:5" x14ac:dyDescent="0.25">
      <c r="A56" s="2">
        <v>1989</v>
      </c>
      <c r="B56" s="2">
        <v>19.64</v>
      </c>
      <c r="C56" s="3">
        <v>5172.1000000000004</v>
      </c>
      <c r="D56" s="3">
        <v>6114.4</v>
      </c>
      <c r="E56" s="3">
        <v>5.2</v>
      </c>
    </row>
    <row r="57" spans="1:5" x14ac:dyDescent="0.25">
      <c r="A57" s="2">
        <v>1989</v>
      </c>
      <c r="B57" s="2">
        <v>18.52</v>
      </c>
      <c r="C57" s="3">
        <v>6289.3</v>
      </c>
      <c r="D57" s="3">
        <v>6825.4</v>
      </c>
      <c r="E57" s="3">
        <v>5.2</v>
      </c>
    </row>
    <row r="58" spans="1:5" x14ac:dyDescent="0.25">
      <c r="A58" s="2">
        <v>1989</v>
      </c>
      <c r="B58" s="2">
        <v>19.59</v>
      </c>
      <c r="C58" s="3">
        <v>6440.9</v>
      </c>
      <c r="D58" s="3">
        <v>7133.9</v>
      </c>
      <c r="E58" s="3">
        <v>5.3</v>
      </c>
    </row>
    <row r="59" spans="1:5" x14ac:dyDescent="0.25">
      <c r="A59" s="2">
        <v>1989</v>
      </c>
      <c r="B59" s="2">
        <v>20.09</v>
      </c>
      <c r="C59" s="3">
        <v>6976.1</v>
      </c>
      <c r="D59" s="3">
        <v>7847.2</v>
      </c>
      <c r="E59" s="3">
        <v>5.3</v>
      </c>
    </row>
    <row r="60" spans="1:5" x14ac:dyDescent="0.25">
      <c r="A60" s="2">
        <v>1989</v>
      </c>
      <c r="B60" s="2">
        <v>19.82</v>
      </c>
      <c r="C60" s="3">
        <v>6627.5</v>
      </c>
      <c r="D60" s="3">
        <v>7717.5</v>
      </c>
      <c r="E60" s="3">
        <v>5.4</v>
      </c>
    </row>
    <row r="61" spans="1:5" x14ac:dyDescent="0.25">
      <c r="A61" s="2">
        <v>1989</v>
      </c>
      <c r="B61" s="2">
        <v>21.09</v>
      </c>
      <c r="C61" s="3">
        <v>5965.8</v>
      </c>
      <c r="D61" s="3">
        <v>6811.3</v>
      </c>
      <c r="E61" s="3">
        <v>5.4</v>
      </c>
    </row>
    <row r="62" spans="1:5" x14ac:dyDescent="0.25">
      <c r="A62" s="2">
        <v>1990</v>
      </c>
      <c r="B62" s="2">
        <v>22.64</v>
      </c>
      <c r="C62" s="3">
        <v>6377.5</v>
      </c>
      <c r="D62" s="3">
        <v>6799</v>
      </c>
      <c r="E62" s="3">
        <v>5.4</v>
      </c>
    </row>
    <row r="63" spans="1:5" x14ac:dyDescent="0.25">
      <c r="A63" s="2">
        <v>1990</v>
      </c>
      <c r="B63" s="2">
        <v>22.11</v>
      </c>
      <c r="C63" s="3">
        <v>6749.7</v>
      </c>
      <c r="D63" s="3">
        <v>6877.7</v>
      </c>
      <c r="E63" s="3">
        <v>5.3</v>
      </c>
    </row>
    <row r="64" spans="1:5" x14ac:dyDescent="0.25">
      <c r="A64" s="2">
        <v>1990</v>
      </c>
      <c r="B64" s="2">
        <v>20.420000000000002</v>
      </c>
      <c r="C64" s="3">
        <v>8074.9</v>
      </c>
      <c r="D64" s="3">
        <v>8275.2000000000007</v>
      </c>
      <c r="E64" s="3">
        <v>5.2</v>
      </c>
    </row>
    <row r="65" spans="1:5" x14ac:dyDescent="0.25">
      <c r="A65" s="2">
        <v>1990</v>
      </c>
      <c r="B65" s="2">
        <v>18.579999999999998</v>
      </c>
      <c r="C65" s="3">
        <v>7367.6</v>
      </c>
      <c r="D65" s="3">
        <v>7463.4</v>
      </c>
      <c r="E65" s="3">
        <v>5.4</v>
      </c>
    </row>
    <row r="66" spans="1:5" x14ac:dyDescent="0.25">
      <c r="A66" s="2">
        <v>1990</v>
      </c>
      <c r="B66" s="2">
        <v>18.239999999999998</v>
      </c>
      <c r="C66" s="3">
        <v>7933.3</v>
      </c>
      <c r="D66" s="3">
        <v>8214.6</v>
      </c>
      <c r="E66" s="3">
        <v>5.4</v>
      </c>
    </row>
    <row r="67" spans="1:5" x14ac:dyDescent="0.25">
      <c r="A67" s="2">
        <v>1990</v>
      </c>
      <c r="B67" s="2">
        <v>16.87</v>
      </c>
      <c r="C67" s="3">
        <v>7553</v>
      </c>
      <c r="D67" s="3">
        <v>8299.1</v>
      </c>
      <c r="E67" s="3">
        <v>5.2</v>
      </c>
    </row>
    <row r="68" spans="1:5" x14ac:dyDescent="0.25">
      <c r="A68" s="2">
        <v>1990</v>
      </c>
      <c r="B68" s="2">
        <v>18.64</v>
      </c>
      <c r="C68" s="3">
        <v>6126.6</v>
      </c>
      <c r="D68" s="3">
        <v>7046.3</v>
      </c>
      <c r="E68" s="3">
        <v>5.5</v>
      </c>
    </row>
    <row r="69" spans="1:5" x14ac:dyDescent="0.25">
      <c r="A69" s="2">
        <v>1990</v>
      </c>
      <c r="B69" s="2">
        <v>27.17</v>
      </c>
      <c r="C69" s="3">
        <v>6767.5</v>
      </c>
      <c r="D69" s="3">
        <v>7162.2</v>
      </c>
      <c r="E69" s="3">
        <v>5.7</v>
      </c>
    </row>
    <row r="70" spans="1:5" x14ac:dyDescent="0.25">
      <c r="A70" s="2">
        <v>1990</v>
      </c>
      <c r="B70" s="2">
        <v>33.69</v>
      </c>
      <c r="C70" s="3">
        <v>6385.8</v>
      </c>
      <c r="D70" s="3">
        <v>7722.5</v>
      </c>
      <c r="E70" s="3">
        <v>5.9</v>
      </c>
    </row>
    <row r="71" spans="1:5" x14ac:dyDescent="0.25">
      <c r="A71" s="2">
        <v>1990</v>
      </c>
      <c r="B71" s="2">
        <v>35.92</v>
      </c>
      <c r="C71" s="3">
        <v>7460.1</v>
      </c>
      <c r="D71" s="3">
        <v>8701.4</v>
      </c>
      <c r="E71" s="3">
        <v>5.9</v>
      </c>
    </row>
    <row r="72" spans="1:5" x14ac:dyDescent="0.25">
      <c r="A72" s="2">
        <v>1990</v>
      </c>
      <c r="B72" s="2">
        <v>32.299999999999997</v>
      </c>
      <c r="C72" s="3">
        <v>6916.2</v>
      </c>
      <c r="D72" s="3">
        <v>7995.1</v>
      </c>
      <c r="E72" s="3">
        <v>6.2</v>
      </c>
    </row>
    <row r="73" spans="1:5" x14ac:dyDescent="0.25">
      <c r="A73" s="2">
        <v>1990</v>
      </c>
      <c r="B73" s="2">
        <v>27.34</v>
      </c>
      <c r="C73" s="3">
        <v>5961.6</v>
      </c>
      <c r="D73" s="3">
        <v>6823.6</v>
      </c>
      <c r="E73" s="3">
        <v>6.3</v>
      </c>
    </row>
    <row r="74" spans="1:5" x14ac:dyDescent="0.25">
      <c r="A74" s="2">
        <v>1991</v>
      </c>
      <c r="B74" s="2">
        <v>24.96</v>
      </c>
      <c r="C74" s="3">
        <v>6800.8</v>
      </c>
      <c r="D74" s="3">
        <v>7220.2</v>
      </c>
      <c r="E74" s="3">
        <v>6.4</v>
      </c>
    </row>
    <row r="75" spans="1:5" x14ac:dyDescent="0.25">
      <c r="A75" s="2">
        <v>1991</v>
      </c>
      <c r="B75" s="2">
        <v>20.52</v>
      </c>
      <c r="C75" s="3">
        <v>6422.5</v>
      </c>
      <c r="D75" s="3">
        <v>6868.2</v>
      </c>
      <c r="E75" s="3">
        <v>6.6</v>
      </c>
    </row>
    <row r="76" spans="1:5" x14ac:dyDescent="0.25">
      <c r="A76" s="2">
        <v>1991</v>
      </c>
      <c r="B76" s="2">
        <v>19.86</v>
      </c>
      <c r="C76" s="3">
        <v>7008.1</v>
      </c>
      <c r="D76" s="3">
        <v>7523</v>
      </c>
      <c r="E76" s="3">
        <v>6.8</v>
      </c>
    </row>
    <row r="77" spans="1:5" x14ac:dyDescent="0.25">
      <c r="A77" s="2">
        <v>1991</v>
      </c>
      <c r="B77" s="2">
        <v>20.82</v>
      </c>
      <c r="C77" s="3">
        <v>7587.1</v>
      </c>
      <c r="D77" s="3">
        <v>7844.5</v>
      </c>
      <c r="E77" s="3">
        <v>6.7</v>
      </c>
    </row>
    <row r="78" spans="1:5" x14ac:dyDescent="0.25">
      <c r="A78" s="2">
        <v>1991</v>
      </c>
      <c r="B78" s="2">
        <v>21.24</v>
      </c>
      <c r="C78" s="3">
        <v>7662.1</v>
      </c>
      <c r="D78" s="3">
        <v>8055.9</v>
      </c>
      <c r="E78" s="3">
        <v>6.9</v>
      </c>
    </row>
    <row r="79" spans="1:5" x14ac:dyDescent="0.25">
      <c r="A79" s="2">
        <v>1991</v>
      </c>
      <c r="B79" s="2">
        <v>20.2</v>
      </c>
      <c r="C79" s="3">
        <v>7422.9</v>
      </c>
      <c r="D79" s="3">
        <v>7854.6</v>
      </c>
      <c r="E79" s="3">
        <v>6.9</v>
      </c>
    </row>
    <row r="80" spans="1:5" x14ac:dyDescent="0.25">
      <c r="A80" s="2">
        <v>1991</v>
      </c>
      <c r="B80" s="2">
        <v>21.42</v>
      </c>
      <c r="C80" s="3">
        <v>6420.5</v>
      </c>
      <c r="D80" s="3">
        <v>6906.3</v>
      </c>
      <c r="E80" s="3">
        <v>6.8</v>
      </c>
    </row>
    <row r="81" spans="1:5" x14ac:dyDescent="0.25">
      <c r="A81" s="2">
        <v>1991</v>
      </c>
      <c r="B81" s="2">
        <v>21.69</v>
      </c>
      <c r="C81" s="3">
        <v>6794.2</v>
      </c>
      <c r="D81" s="3">
        <v>7426</v>
      </c>
      <c r="E81" s="3">
        <v>6.9</v>
      </c>
    </row>
    <row r="82" spans="1:5" x14ac:dyDescent="0.25">
      <c r="A82" s="2">
        <v>1991</v>
      </c>
      <c r="B82" s="2">
        <v>21.86</v>
      </c>
      <c r="C82" s="3">
        <v>7318.9</v>
      </c>
      <c r="D82" s="3">
        <v>7702.5</v>
      </c>
      <c r="E82" s="3">
        <v>6.9</v>
      </c>
    </row>
    <row r="83" spans="1:5" x14ac:dyDescent="0.25">
      <c r="A83" s="2">
        <v>1991</v>
      </c>
      <c r="B83" s="2">
        <v>23.23</v>
      </c>
      <c r="C83" s="3">
        <v>8231</v>
      </c>
      <c r="D83" s="3">
        <v>8636.2999999999993</v>
      </c>
      <c r="E83" s="3">
        <v>7</v>
      </c>
    </row>
    <row r="84" spans="1:5" x14ac:dyDescent="0.25">
      <c r="A84" s="2">
        <v>1991</v>
      </c>
      <c r="B84" s="2">
        <v>22.47</v>
      </c>
      <c r="C84" s="3">
        <v>7402.7</v>
      </c>
      <c r="D84" s="3">
        <v>7943.5</v>
      </c>
      <c r="E84" s="3">
        <v>7</v>
      </c>
    </row>
    <row r="85" spans="1:5" x14ac:dyDescent="0.25">
      <c r="A85" s="2">
        <v>1991</v>
      </c>
      <c r="B85" s="2">
        <v>19.52</v>
      </c>
      <c r="C85" s="3">
        <v>6079</v>
      </c>
      <c r="D85" s="3">
        <v>7082.9</v>
      </c>
      <c r="E85" s="3">
        <v>7.3</v>
      </c>
    </row>
    <row r="86" spans="1:5" x14ac:dyDescent="0.25">
      <c r="A86" s="2">
        <v>1992</v>
      </c>
      <c r="B86" s="2">
        <v>18.82</v>
      </c>
      <c r="C86" s="3">
        <v>6921.5</v>
      </c>
      <c r="D86" s="3">
        <v>7169.6</v>
      </c>
      <c r="E86" s="3">
        <v>7.3</v>
      </c>
    </row>
    <row r="87" spans="1:5" x14ac:dyDescent="0.25">
      <c r="A87" s="2">
        <v>1992</v>
      </c>
      <c r="B87" s="2">
        <v>19</v>
      </c>
      <c r="C87" s="3">
        <v>7040.3</v>
      </c>
      <c r="D87" s="3">
        <v>7653.2</v>
      </c>
      <c r="E87" s="3">
        <v>7.4</v>
      </c>
    </row>
    <row r="88" spans="1:5" x14ac:dyDescent="0.25">
      <c r="A88" s="2">
        <v>1992</v>
      </c>
      <c r="B88" s="2">
        <v>18.920000000000002</v>
      </c>
      <c r="C88" s="3">
        <v>8204.2999999999993</v>
      </c>
      <c r="D88" s="3">
        <v>8576.9</v>
      </c>
      <c r="E88" s="3">
        <v>7.4</v>
      </c>
    </row>
    <row r="89" spans="1:5" x14ac:dyDescent="0.25">
      <c r="A89" s="2">
        <v>1992</v>
      </c>
      <c r="B89" s="2">
        <v>20.239999999999998</v>
      </c>
      <c r="C89" s="3">
        <v>7826.3</v>
      </c>
      <c r="D89" s="3">
        <v>8408.7000000000007</v>
      </c>
      <c r="E89" s="3">
        <v>7.4</v>
      </c>
    </row>
    <row r="90" spans="1:5" x14ac:dyDescent="0.25">
      <c r="A90" s="2">
        <v>1992</v>
      </c>
      <c r="B90" s="2">
        <v>20.94</v>
      </c>
      <c r="C90" s="3">
        <v>7679.2</v>
      </c>
      <c r="D90" s="3">
        <v>8479.6</v>
      </c>
      <c r="E90" s="3">
        <v>7.6</v>
      </c>
    </row>
    <row r="91" spans="1:5" x14ac:dyDescent="0.25">
      <c r="A91" s="2">
        <v>1992</v>
      </c>
      <c r="B91" s="2">
        <v>22.38</v>
      </c>
      <c r="C91" s="3">
        <v>8428.6</v>
      </c>
      <c r="D91" s="3">
        <v>8787.9</v>
      </c>
      <c r="E91" s="3">
        <v>7.8</v>
      </c>
    </row>
    <row r="92" spans="1:5" x14ac:dyDescent="0.25">
      <c r="A92" s="2">
        <v>1992</v>
      </c>
      <c r="B92" s="2">
        <v>21.76</v>
      </c>
      <c r="C92" s="3">
        <v>6877</v>
      </c>
      <c r="D92" s="3">
        <v>7240.8</v>
      </c>
      <c r="E92" s="3">
        <v>7.7</v>
      </c>
    </row>
    <row r="93" spans="1:5" x14ac:dyDescent="0.25">
      <c r="A93" s="2">
        <v>1992</v>
      </c>
      <c r="B93" s="2">
        <v>21.35</v>
      </c>
      <c r="C93" s="3">
        <v>7034.6</v>
      </c>
      <c r="D93" s="3">
        <v>7888.1</v>
      </c>
      <c r="E93" s="3">
        <v>7.6</v>
      </c>
    </row>
    <row r="94" spans="1:5" x14ac:dyDescent="0.25">
      <c r="A94" s="2">
        <v>1992</v>
      </c>
      <c r="B94" s="2">
        <v>21.9</v>
      </c>
      <c r="C94" s="3">
        <v>7849.7</v>
      </c>
      <c r="D94" s="3">
        <v>8624.2000000000007</v>
      </c>
      <c r="E94" s="3">
        <v>7.6</v>
      </c>
    </row>
    <row r="95" spans="1:5" x14ac:dyDescent="0.25">
      <c r="A95" s="2">
        <v>1992</v>
      </c>
      <c r="B95" s="2">
        <v>21.69</v>
      </c>
      <c r="C95" s="3">
        <v>8009.4</v>
      </c>
      <c r="D95" s="3">
        <v>9100.2999999999993</v>
      </c>
      <c r="E95" s="3">
        <v>7.3</v>
      </c>
    </row>
    <row r="96" spans="1:5" x14ac:dyDescent="0.25">
      <c r="A96" s="2">
        <v>1992</v>
      </c>
      <c r="B96" s="2">
        <v>20.34</v>
      </c>
      <c r="C96" s="3">
        <v>7662.5</v>
      </c>
      <c r="D96" s="3">
        <v>8464.1</v>
      </c>
      <c r="E96" s="3">
        <v>7.4</v>
      </c>
    </row>
    <row r="97" spans="1:5" x14ac:dyDescent="0.25">
      <c r="A97" s="2">
        <v>1992</v>
      </c>
      <c r="B97" s="2">
        <v>19.41</v>
      </c>
      <c r="C97" s="3">
        <v>7060.9</v>
      </c>
      <c r="D97" s="3">
        <v>8236.4</v>
      </c>
      <c r="E97" s="3">
        <v>7.4</v>
      </c>
    </row>
    <row r="98" spans="1:5" x14ac:dyDescent="0.25">
      <c r="A98" s="2">
        <v>1993</v>
      </c>
      <c r="B98" s="2">
        <v>19.079999999999998</v>
      </c>
      <c r="C98" s="3">
        <v>6878.4</v>
      </c>
      <c r="D98" s="3">
        <v>7909.8</v>
      </c>
      <c r="E98" s="3">
        <v>7.3</v>
      </c>
    </row>
    <row r="99" spans="1:5" x14ac:dyDescent="0.25">
      <c r="A99" s="2">
        <v>1993</v>
      </c>
      <c r="B99" s="2">
        <v>20.05</v>
      </c>
      <c r="C99" s="3">
        <v>7746.7</v>
      </c>
      <c r="D99" s="3">
        <v>8520.2999999999993</v>
      </c>
      <c r="E99" s="3">
        <v>7.1</v>
      </c>
    </row>
    <row r="100" spans="1:5" x14ac:dyDescent="0.25">
      <c r="A100" s="2">
        <v>1993</v>
      </c>
      <c r="B100" s="2">
        <v>20.350000000000001</v>
      </c>
      <c r="C100" s="3">
        <v>9497.9</v>
      </c>
      <c r="D100" s="3">
        <v>10173.5</v>
      </c>
      <c r="E100" s="3">
        <v>7</v>
      </c>
    </row>
    <row r="101" spans="1:5" x14ac:dyDescent="0.25">
      <c r="A101" s="2">
        <v>1993</v>
      </c>
      <c r="B101" s="2">
        <v>20.27</v>
      </c>
      <c r="C101" s="3">
        <v>8780.6</v>
      </c>
      <c r="D101" s="3">
        <v>9560</v>
      </c>
      <c r="E101" s="3">
        <v>7.1</v>
      </c>
    </row>
    <row r="102" spans="1:5" x14ac:dyDescent="0.25">
      <c r="A102" s="2">
        <v>1993</v>
      </c>
      <c r="B102" s="2">
        <v>19.940000000000001</v>
      </c>
      <c r="C102" s="3">
        <v>8791.6</v>
      </c>
      <c r="D102" s="3">
        <v>9616.2999999999993</v>
      </c>
      <c r="E102" s="3">
        <v>7.1</v>
      </c>
    </row>
    <row r="103" spans="1:5" x14ac:dyDescent="0.25">
      <c r="A103" s="2">
        <v>1993</v>
      </c>
      <c r="B103" s="2">
        <v>19.07</v>
      </c>
      <c r="C103" s="3">
        <v>9070</v>
      </c>
      <c r="D103" s="3">
        <v>10094.6</v>
      </c>
      <c r="E103" s="3">
        <v>7</v>
      </c>
    </row>
    <row r="104" spans="1:5" x14ac:dyDescent="0.25">
      <c r="A104" s="2">
        <v>1993</v>
      </c>
      <c r="B104" s="2">
        <v>17.87</v>
      </c>
      <c r="C104" s="3">
        <v>7057.9</v>
      </c>
      <c r="D104" s="3">
        <v>7845.1</v>
      </c>
      <c r="E104" s="3">
        <v>6.9</v>
      </c>
    </row>
    <row r="105" spans="1:5" x14ac:dyDescent="0.25">
      <c r="A105" s="2">
        <v>1993</v>
      </c>
      <c r="B105" s="2">
        <v>18.010000000000002</v>
      </c>
      <c r="C105" s="3">
        <v>8327</v>
      </c>
      <c r="D105" s="3">
        <v>8780.9</v>
      </c>
      <c r="E105" s="3">
        <v>6.8</v>
      </c>
    </row>
    <row r="106" spans="1:5" x14ac:dyDescent="0.25">
      <c r="A106" s="2">
        <v>1993</v>
      </c>
      <c r="B106" s="2">
        <v>17.510000000000002</v>
      </c>
      <c r="C106" s="3">
        <v>8571.5</v>
      </c>
      <c r="D106" s="3">
        <v>9717.5</v>
      </c>
      <c r="E106" s="3">
        <v>6.7</v>
      </c>
    </row>
    <row r="107" spans="1:5" x14ac:dyDescent="0.25">
      <c r="A107" s="2">
        <v>1993</v>
      </c>
      <c r="B107" s="2">
        <v>18.149999999999999</v>
      </c>
      <c r="C107" s="3">
        <v>8906.2000000000007</v>
      </c>
      <c r="D107" s="3">
        <v>10249.200000000001</v>
      </c>
      <c r="E107" s="3">
        <v>6.8</v>
      </c>
    </row>
    <row r="108" spans="1:5" x14ac:dyDescent="0.25">
      <c r="A108" s="2">
        <v>1993</v>
      </c>
      <c r="B108" s="2">
        <v>16.7</v>
      </c>
      <c r="C108" s="3">
        <v>8910.7000000000007</v>
      </c>
      <c r="D108" s="3">
        <v>9971.5</v>
      </c>
      <c r="E108" s="3">
        <v>6.6</v>
      </c>
    </row>
    <row r="109" spans="1:5" x14ac:dyDescent="0.25">
      <c r="A109" s="2">
        <v>1993</v>
      </c>
      <c r="B109" s="2">
        <v>14.51</v>
      </c>
      <c r="C109" s="3">
        <v>7905.7</v>
      </c>
      <c r="D109" s="3">
        <v>8777.7000000000007</v>
      </c>
      <c r="E109" s="3">
        <v>6.5</v>
      </c>
    </row>
    <row r="110" spans="1:5" x14ac:dyDescent="0.25">
      <c r="A110" s="2">
        <v>1994</v>
      </c>
      <c r="B110" s="2">
        <v>15</v>
      </c>
      <c r="C110" s="3">
        <v>7578.1</v>
      </c>
      <c r="D110" s="3">
        <v>8612.6</v>
      </c>
      <c r="E110" s="3">
        <v>6.6</v>
      </c>
    </row>
    <row r="111" spans="1:5" x14ac:dyDescent="0.25">
      <c r="A111" s="2">
        <v>1994</v>
      </c>
      <c r="B111" s="2">
        <v>14.78</v>
      </c>
      <c r="C111" s="3">
        <v>8182.6</v>
      </c>
      <c r="D111" s="3">
        <v>9074.6</v>
      </c>
      <c r="E111" s="3">
        <v>6.6</v>
      </c>
    </row>
    <row r="112" spans="1:5" x14ac:dyDescent="0.25">
      <c r="A112" s="2">
        <v>1994</v>
      </c>
      <c r="B112" s="2">
        <v>14.66</v>
      </c>
      <c r="C112" s="3">
        <v>10409.4</v>
      </c>
      <c r="D112" s="3">
        <v>10929.7</v>
      </c>
      <c r="E112" s="3">
        <v>6.5</v>
      </c>
    </row>
    <row r="113" spans="1:5" x14ac:dyDescent="0.25">
      <c r="A113" s="2">
        <v>1994</v>
      </c>
      <c r="B113" s="2">
        <v>16.38</v>
      </c>
      <c r="C113" s="3">
        <v>9383.2000000000007</v>
      </c>
      <c r="D113" s="3">
        <v>10356.799999999999</v>
      </c>
      <c r="E113" s="3">
        <v>6.4</v>
      </c>
    </row>
    <row r="114" spans="1:5" x14ac:dyDescent="0.25">
      <c r="A114" s="2">
        <v>1994</v>
      </c>
      <c r="B114" s="2">
        <v>17.88</v>
      </c>
      <c r="C114" s="3">
        <v>10018.200000000001</v>
      </c>
      <c r="D114" s="3">
        <v>10662</v>
      </c>
      <c r="E114" s="3">
        <v>6.1</v>
      </c>
    </row>
    <row r="115" spans="1:5" x14ac:dyDescent="0.25">
      <c r="A115" s="2">
        <v>1994</v>
      </c>
      <c r="B115" s="2">
        <v>19.07</v>
      </c>
      <c r="C115" s="3">
        <v>10187.700000000001</v>
      </c>
      <c r="D115" s="3">
        <v>11346</v>
      </c>
      <c r="E115" s="3">
        <v>6.1</v>
      </c>
    </row>
    <row r="116" spans="1:5" x14ac:dyDescent="0.25">
      <c r="A116" s="2">
        <v>1994</v>
      </c>
      <c r="B116" s="2">
        <v>19.649999999999999</v>
      </c>
      <c r="C116" s="3">
        <v>7642.1</v>
      </c>
      <c r="D116" s="3">
        <v>9058.9</v>
      </c>
      <c r="E116" s="3">
        <v>6.1</v>
      </c>
    </row>
    <row r="117" spans="1:5" x14ac:dyDescent="0.25">
      <c r="A117" s="2">
        <v>1994</v>
      </c>
      <c r="B117" s="2">
        <v>18.38</v>
      </c>
      <c r="C117" s="3">
        <v>9912.4</v>
      </c>
      <c r="D117" s="3">
        <v>10954.7</v>
      </c>
      <c r="E117" s="3">
        <v>6</v>
      </c>
    </row>
    <row r="118" spans="1:5" x14ac:dyDescent="0.25">
      <c r="A118" s="2">
        <v>1994</v>
      </c>
      <c r="B118" s="2">
        <v>17.46</v>
      </c>
      <c r="C118" s="3">
        <v>10219.799999999999</v>
      </c>
      <c r="D118" s="3">
        <v>11510.7</v>
      </c>
      <c r="E118" s="3">
        <v>5.9</v>
      </c>
    </row>
    <row r="119" spans="1:5" x14ac:dyDescent="0.25">
      <c r="A119" s="2">
        <v>1994</v>
      </c>
      <c r="B119" s="2">
        <v>17.71</v>
      </c>
      <c r="C119" s="3">
        <v>10490.3</v>
      </c>
      <c r="D119" s="3">
        <v>12049.7</v>
      </c>
      <c r="E119" s="3">
        <v>5.8</v>
      </c>
    </row>
    <row r="120" spans="1:5" x14ac:dyDescent="0.25">
      <c r="A120" s="2">
        <v>1994</v>
      </c>
      <c r="B120" s="2">
        <v>18.100000000000001</v>
      </c>
      <c r="C120" s="3">
        <v>10590.1</v>
      </c>
      <c r="D120" s="3">
        <v>12411.9</v>
      </c>
      <c r="E120" s="3">
        <v>5.6</v>
      </c>
    </row>
    <row r="121" spans="1:5" x14ac:dyDescent="0.25">
      <c r="A121" s="2">
        <v>1994</v>
      </c>
      <c r="B121" s="2">
        <v>17.16</v>
      </c>
      <c r="C121" s="3">
        <v>9824.7000000000007</v>
      </c>
      <c r="D121" s="3">
        <v>11438.3</v>
      </c>
      <c r="E121" s="3">
        <v>5.5</v>
      </c>
    </row>
    <row r="122" spans="1:5" x14ac:dyDescent="0.25">
      <c r="A122" s="2">
        <v>1995</v>
      </c>
      <c r="B122" s="2">
        <v>17.989999999999998</v>
      </c>
      <c r="C122" s="3">
        <v>10101.299999999999</v>
      </c>
      <c r="D122" s="3">
        <v>11506.1</v>
      </c>
      <c r="E122" s="3">
        <v>5.6</v>
      </c>
    </row>
    <row r="123" spans="1:5" x14ac:dyDescent="0.25">
      <c r="A123" s="2">
        <v>1995</v>
      </c>
      <c r="B123" s="2">
        <v>18.53</v>
      </c>
      <c r="C123" s="3">
        <v>10161.6</v>
      </c>
      <c r="D123" s="3">
        <v>11413.1</v>
      </c>
      <c r="E123" s="3">
        <v>5.4</v>
      </c>
    </row>
    <row r="124" spans="1:5" x14ac:dyDescent="0.25">
      <c r="A124" s="2">
        <v>1995</v>
      </c>
      <c r="B124" s="2">
        <v>18.55</v>
      </c>
      <c r="C124" s="3">
        <v>11718.5</v>
      </c>
      <c r="D124" s="3">
        <v>12610.4</v>
      </c>
      <c r="E124" s="3">
        <v>5.4</v>
      </c>
    </row>
    <row r="125" spans="1:5" x14ac:dyDescent="0.25">
      <c r="A125" s="2">
        <v>1995</v>
      </c>
      <c r="B125" s="2">
        <v>19.87</v>
      </c>
      <c r="C125" s="3">
        <v>10601.3</v>
      </c>
      <c r="D125" s="3">
        <v>12012.2</v>
      </c>
      <c r="E125" s="3">
        <v>5.8</v>
      </c>
    </row>
    <row r="126" spans="1:5" x14ac:dyDescent="0.25">
      <c r="A126" s="2">
        <v>1995</v>
      </c>
      <c r="B126" s="2">
        <v>19.739999999999998</v>
      </c>
      <c r="C126" s="3">
        <v>11419.9</v>
      </c>
      <c r="D126" s="3">
        <v>12502.4</v>
      </c>
      <c r="E126" s="3">
        <v>5.6</v>
      </c>
    </row>
    <row r="127" spans="1:5" x14ac:dyDescent="0.25">
      <c r="A127" s="2">
        <v>1995</v>
      </c>
      <c r="B127" s="2">
        <v>18.420000000000002</v>
      </c>
      <c r="C127" s="3">
        <v>10937.5</v>
      </c>
      <c r="D127" s="3">
        <v>12391.6</v>
      </c>
      <c r="E127" s="3">
        <v>5.6</v>
      </c>
    </row>
    <row r="128" spans="1:5" x14ac:dyDescent="0.25">
      <c r="A128" s="2">
        <v>1995</v>
      </c>
      <c r="B128" s="2">
        <v>17.3</v>
      </c>
      <c r="C128" s="3">
        <v>8435.4</v>
      </c>
      <c r="D128" s="3">
        <v>9703.1</v>
      </c>
      <c r="E128" s="3">
        <v>5.7</v>
      </c>
    </row>
    <row r="129" spans="1:5" x14ac:dyDescent="0.25">
      <c r="A129" s="2">
        <v>1995</v>
      </c>
      <c r="B129" s="2">
        <v>18.03</v>
      </c>
      <c r="C129" s="3">
        <v>10833.8</v>
      </c>
      <c r="D129" s="3">
        <v>12213.1</v>
      </c>
      <c r="E129" s="3">
        <v>5.7</v>
      </c>
    </row>
    <row r="130" spans="1:5" x14ac:dyDescent="0.25">
      <c r="A130" s="2">
        <v>1995</v>
      </c>
      <c r="B130" s="2">
        <v>18.23</v>
      </c>
      <c r="C130" s="3">
        <v>10777.8</v>
      </c>
      <c r="D130" s="3">
        <v>12456.6</v>
      </c>
      <c r="E130" s="3">
        <v>5.6</v>
      </c>
    </row>
    <row r="131" spans="1:5" x14ac:dyDescent="0.25">
      <c r="A131" s="2">
        <v>1995</v>
      </c>
      <c r="B131" s="2">
        <v>17.440000000000001</v>
      </c>
      <c r="C131" s="3">
        <v>11429</v>
      </c>
      <c r="D131" s="3">
        <v>13167.9</v>
      </c>
      <c r="E131" s="3">
        <v>5.5</v>
      </c>
    </row>
    <row r="132" spans="1:5" x14ac:dyDescent="0.25">
      <c r="A132" s="2">
        <v>1995</v>
      </c>
      <c r="B132" s="2">
        <v>17.989999999999998</v>
      </c>
      <c r="C132" s="3">
        <v>11077.8</v>
      </c>
      <c r="D132" s="3">
        <v>12678.7</v>
      </c>
      <c r="E132" s="3">
        <v>5.6</v>
      </c>
    </row>
    <row r="133" spans="1:5" x14ac:dyDescent="0.25">
      <c r="A133" s="2">
        <v>1995</v>
      </c>
      <c r="B133" s="2">
        <v>19.04</v>
      </c>
      <c r="C133" s="3">
        <v>9732.1</v>
      </c>
      <c r="D133" s="3">
        <v>11714.7</v>
      </c>
      <c r="E133" s="3">
        <v>5.6</v>
      </c>
    </row>
    <row r="134" spans="1:5" x14ac:dyDescent="0.25">
      <c r="A134" s="2">
        <v>1996</v>
      </c>
      <c r="B134" s="2">
        <v>18.88</v>
      </c>
      <c r="C134" s="3">
        <v>10301.200000000001</v>
      </c>
      <c r="D134" s="3">
        <v>12211.4</v>
      </c>
      <c r="E134" s="3">
        <v>5.6</v>
      </c>
    </row>
    <row r="135" spans="1:5" x14ac:dyDescent="0.25">
      <c r="A135" s="2">
        <v>1996</v>
      </c>
      <c r="B135" s="2">
        <v>19.07</v>
      </c>
      <c r="C135" s="3">
        <v>11211.5</v>
      </c>
      <c r="D135" s="3">
        <v>12395.8</v>
      </c>
      <c r="E135" s="3">
        <v>5.5</v>
      </c>
    </row>
    <row r="136" spans="1:5" x14ac:dyDescent="0.25">
      <c r="A136" s="2">
        <v>1996</v>
      </c>
      <c r="B136" s="2">
        <v>21.36</v>
      </c>
      <c r="C136" s="3">
        <v>11599.8</v>
      </c>
      <c r="D136" s="3">
        <v>12761.1</v>
      </c>
      <c r="E136" s="3">
        <v>5.5</v>
      </c>
    </row>
    <row r="137" spans="1:5" x14ac:dyDescent="0.25">
      <c r="A137" s="2">
        <v>1996</v>
      </c>
      <c r="B137" s="2">
        <v>23.57</v>
      </c>
      <c r="C137" s="3">
        <v>11499.7</v>
      </c>
      <c r="D137" s="3">
        <v>13047.4</v>
      </c>
      <c r="E137" s="3">
        <v>5.6</v>
      </c>
    </row>
    <row r="138" spans="1:5" x14ac:dyDescent="0.25">
      <c r="A138" s="2">
        <v>1996</v>
      </c>
      <c r="B138" s="2">
        <v>21.25</v>
      </c>
      <c r="C138" s="3">
        <v>11455.8</v>
      </c>
      <c r="D138" s="3">
        <v>13749.4</v>
      </c>
      <c r="E138" s="3">
        <v>5.6</v>
      </c>
    </row>
    <row r="139" spans="1:5" x14ac:dyDescent="0.25">
      <c r="A139" s="2">
        <v>1996</v>
      </c>
      <c r="B139" s="2">
        <v>20.45</v>
      </c>
      <c r="C139" s="3">
        <v>11320.3</v>
      </c>
      <c r="D139" s="3">
        <v>13479.2</v>
      </c>
      <c r="E139" s="3">
        <v>5.3</v>
      </c>
    </row>
    <row r="140" spans="1:5" x14ac:dyDescent="0.25">
      <c r="A140" s="2">
        <v>1996</v>
      </c>
      <c r="B140" s="2">
        <v>21.32</v>
      </c>
      <c r="C140" s="3">
        <v>9646.6</v>
      </c>
      <c r="D140" s="3">
        <v>11595.4</v>
      </c>
      <c r="E140" s="3">
        <v>5.5</v>
      </c>
    </row>
    <row r="141" spans="1:5" x14ac:dyDescent="0.25">
      <c r="A141" s="2">
        <v>1996</v>
      </c>
      <c r="B141" s="2">
        <v>21.96</v>
      </c>
      <c r="C141" s="3">
        <v>10935.1</v>
      </c>
      <c r="D141" s="3">
        <v>13163</v>
      </c>
      <c r="E141" s="3">
        <v>5.0999999999999996</v>
      </c>
    </row>
    <row r="142" spans="1:5" x14ac:dyDescent="0.25">
      <c r="A142" s="2">
        <v>1996</v>
      </c>
      <c r="B142" s="2">
        <v>23.99</v>
      </c>
      <c r="C142" s="3">
        <v>11673.1</v>
      </c>
      <c r="D142" s="3">
        <v>13488.1</v>
      </c>
      <c r="E142" s="3">
        <v>5.2</v>
      </c>
    </row>
    <row r="143" spans="1:5" x14ac:dyDescent="0.25">
      <c r="A143" s="2">
        <v>1996</v>
      </c>
      <c r="B143" s="2">
        <v>24.9</v>
      </c>
      <c r="C143" s="3">
        <v>12120</v>
      </c>
      <c r="D143" s="3">
        <v>13500.7</v>
      </c>
      <c r="E143" s="3">
        <v>5.2</v>
      </c>
    </row>
    <row r="144" spans="1:5" x14ac:dyDescent="0.25">
      <c r="A144" s="2">
        <v>1996</v>
      </c>
      <c r="B144" s="2">
        <v>23.71</v>
      </c>
      <c r="C144" s="3">
        <v>12144.9</v>
      </c>
      <c r="D144" s="3">
        <v>13772.6</v>
      </c>
      <c r="E144" s="3">
        <v>5.4</v>
      </c>
    </row>
    <row r="145" spans="1:5" x14ac:dyDescent="0.25">
      <c r="A145" s="2">
        <v>1996</v>
      </c>
      <c r="B145" s="2">
        <v>25.39</v>
      </c>
      <c r="C145" s="3">
        <v>10302.200000000001</v>
      </c>
      <c r="D145" s="3">
        <v>12728.5</v>
      </c>
      <c r="E145" s="3">
        <v>5.4</v>
      </c>
    </row>
    <row r="146" spans="1:5" x14ac:dyDescent="0.25">
      <c r="A146" s="2">
        <v>1997</v>
      </c>
      <c r="B146" s="2">
        <v>25.17</v>
      </c>
      <c r="C146" s="3">
        <v>11733.3</v>
      </c>
      <c r="D146" s="3">
        <v>13686.1</v>
      </c>
      <c r="E146" s="3">
        <v>5.3</v>
      </c>
    </row>
    <row r="147" spans="1:5" x14ac:dyDescent="0.25">
      <c r="A147" s="2">
        <v>1997</v>
      </c>
      <c r="B147" s="2">
        <v>22.21</v>
      </c>
      <c r="C147" s="3">
        <v>12101.5</v>
      </c>
      <c r="D147" s="3">
        <v>13477.6</v>
      </c>
      <c r="E147" s="3">
        <v>5.2</v>
      </c>
    </row>
    <row r="148" spans="1:5" x14ac:dyDescent="0.25">
      <c r="A148" s="2">
        <v>1997</v>
      </c>
      <c r="B148" s="2">
        <v>20.99</v>
      </c>
      <c r="C148" s="3">
        <v>13000.8</v>
      </c>
      <c r="D148" s="3">
        <v>14067.4</v>
      </c>
      <c r="E148" s="3">
        <v>5.2</v>
      </c>
    </row>
    <row r="149" spans="1:5" x14ac:dyDescent="0.25">
      <c r="A149" s="2">
        <v>1997</v>
      </c>
      <c r="B149" s="2">
        <v>19.72</v>
      </c>
      <c r="C149" s="3">
        <v>13289.3</v>
      </c>
      <c r="D149" s="3">
        <v>14146.6</v>
      </c>
      <c r="E149" s="3">
        <v>5.0999999999999996</v>
      </c>
    </row>
    <row r="150" spans="1:5" x14ac:dyDescent="0.25">
      <c r="A150" s="2">
        <v>1997</v>
      </c>
      <c r="B150" s="2">
        <v>20.83</v>
      </c>
      <c r="C150" s="3">
        <v>12977.4</v>
      </c>
      <c r="D150" s="3">
        <v>14333.4</v>
      </c>
      <c r="E150" s="3">
        <v>4.9000000000000004</v>
      </c>
    </row>
    <row r="151" spans="1:5" x14ac:dyDescent="0.25">
      <c r="A151" s="2">
        <v>1997</v>
      </c>
      <c r="B151" s="2">
        <v>19.170000000000002</v>
      </c>
      <c r="C151" s="3">
        <v>12506.4</v>
      </c>
      <c r="D151" s="3">
        <v>13814.8</v>
      </c>
      <c r="E151" s="3">
        <v>5</v>
      </c>
    </row>
    <row r="152" spans="1:5" x14ac:dyDescent="0.25">
      <c r="A152" s="2">
        <v>1997</v>
      </c>
      <c r="B152" s="2">
        <v>19.63</v>
      </c>
      <c r="C152" s="3">
        <v>11112.6</v>
      </c>
      <c r="D152" s="3">
        <v>12374.8</v>
      </c>
      <c r="E152" s="3">
        <v>4.9000000000000004</v>
      </c>
    </row>
    <row r="153" spans="1:5" x14ac:dyDescent="0.25">
      <c r="A153" s="2">
        <v>1997</v>
      </c>
      <c r="B153" s="2">
        <v>19.93</v>
      </c>
      <c r="C153" s="3">
        <v>12255.5</v>
      </c>
      <c r="D153" s="3">
        <v>13556.4</v>
      </c>
      <c r="E153" s="3">
        <v>4.8</v>
      </c>
    </row>
    <row r="154" spans="1:5" x14ac:dyDescent="0.25">
      <c r="A154" s="2">
        <v>1997</v>
      </c>
      <c r="B154" s="2">
        <v>19.79</v>
      </c>
      <c r="C154" s="3">
        <v>13407.3</v>
      </c>
      <c r="D154" s="3">
        <v>14473.6</v>
      </c>
      <c r="E154" s="3">
        <v>4.9000000000000004</v>
      </c>
    </row>
    <row r="155" spans="1:5" x14ac:dyDescent="0.25">
      <c r="A155" s="2">
        <v>1997</v>
      </c>
      <c r="B155" s="2">
        <v>21.26</v>
      </c>
      <c r="C155" s="3">
        <v>14093.1</v>
      </c>
      <c r="D155" s="3">
        <v>14964</v>
      </c>
      <c r="E155" s="3">
        <v>4.7</v>
      </c>
    </row>
    <row r="156" spans="1:5" x14ac:dyDescent="0.25">
      <c r="A156" s="2">
        <v>1997</v>
      </c>
      <c r="B156" s="2">
        <v>20.170000000000002</v>
      </c>
      <c r="C156" s="3">
        <v>12867.1</v>
      </c>
      <c r="D156" s="3">
        <v>14184.3</v>
      </c>
      <c r="E156" s="3">
        <v>4.5999999999999996</v>
      </c>
    </row>
    <row r="157" spans="1:5" x14ac:dyDescent="0.25">
      <c r="A157" s="2">
        <v>1997</v>
      </c>
      <c r="B157" s="2">
        <v>18.32</v>
      </c>
      <c r="C157" s="3">
        <v>12422.4</v>
      </c>
      <c r="D157" s="3">
        <v>14155.1</v>
      </c>
      <c r="E157" s="3">
        <v>4.7</v>
      </c>
    </row>
    <row r="158" spans="1:5" x14ac:dyDescent="0.25">
      <c r="A158" s="2">
        <v>1998</v>
      </c>
      <c r="B158" s="2">
        <v>16.71</v>
      </c>
      <c r="C158" s="3">
        <v>12117.8</v>
      </c>
      <c r="D158" s="3">
        <v>13228.5</v>
      </c>
      <c r="E158" s="3">
        <v>4.5999999999999996</v>
      </c>
    </row>
    <row r="159" spans="1:5" x14ac:dyDescent="0.25">
      <c r="A159" s="2">
        <v>1998</v>
      </c>
      <c r="B159" s="2">
        <v>16.059999999999999</v>
      </c>
      <c r="C159" s="3">
        <v>12924</v>
      </c>
      <c r="D159" s="3">
        <v>13966.8</v>
      </c>
      <c r="E159" s="3">
        <v>4.5999999999999996</v>
      </c>
    </row>
    <row r="160" spans="1:5" x14ac:dyDescent="0.25">
      <c r="A160" s="2">
        <v>1998</v>
      </c>
      <c r="B160" s="2">
        <v>15.02</v>
      </c>
      <c r="C160" s="3">
        <v>14573.1</v>
      </c>
      <c r="D160" s="3">
        <v>15392.1</v>
      </c>
      <c r="E160" s="3">
        <v>4.7</v>
      </c>
    </row>
    <row r="161" spans="1:5" x14ac:dyDescent="0.25">
      <c r="A161" s="2">
        <v>1998</v>
      </c>
      <c r="B161" s="2">
        <v>15.44</v>
      </c>
      <c r="C161" s="3">
        <v>13920.7</v>
      </c>
      <c r="D161" s="3">
        <v>14981</v>
      </c>
      <c r="E161" s="3">
        <v>4.3</v>
      </c>
    </row>
    <row r="162" spans="1:5" x14ac:dyDescent="0.25">
      <c r="A162" s="2">
        <v>1998</v>
      </c>
      <c r="B162" s="2">
        <v>14.86</v>
      </c>
      <c r="C162" s="3">
        <v>13543</v>
      </c>
      <c r="D162" s="3">
        <v>14769.2</v>
      </c>
      <c r="E162" s="3">
        <v>4.4000000000000004</v>
      </c>
    </row>
    <row r="163" spans="1:5" x14ac:dyDescent="0.25">
      <c r="A163" s="2">
        <v>1998</v>
      </c>
      <c r="B163" s="2">
        <v>13.66</v>
      </c>
      <c r="C163" s="3">
        <v>13379.3</v>
      </c>
      <c r="D163" s="3">
        <v>14370.5</v>
      </c>
      <c r="E163" s="3">
        <v>4.5</v>
      </c>
    </row>
    <row r="164" spans="1:5" x14ac:dyDescent="0.25">
      <c r="A164" s="2">
        <v>1998</v>
      </c>
      <c r="B164" s="2">
        <v>14.08</v>
      </c>
      <c r="C164" s="3">
        <v>10517</v>
      </c>
      <c r="D164" s="3">
        <v>12266</v>
      </c>
      <c r="E164" s="3">
        <v>4.5</v>
      </c>
    </row>
    <row r="165" spans="1:5" x14ac:dyDescent="0.25">
      <c r="A165" s="2">
        <v>1998</v>
      </c>
      <c r="B165" s="2">
        <v>13.36</v>
      </c>
      <c r="C165" s="3">
        <v>12124</v>
      </c>
      <c r="D165" s="3">
        <v>13753</v>
      </c>
      <c r="E165" s="3">
        <v>4.5</v>
      </c>
    </row>
    <row r="166" spans="1:5" x14ac:dyDescent="0.25">
      <c r="A166" s="2">
        <v>1998</v>
      </c>
      <c r="B166" s="2">
        <v>14.95</v>
      </c>
      <c r="C166" s="3">
        <v>13254.9</v>
      </c>
      <c r="D166" s="3">
        <v>15158</v>
      </c>
      <c r="E166" s="3">
        <v>4.5999999999999996</v>
      </c>
    </row>
    <row r="167" spans="1:5" x14ac:dyDescent="0.25">
      <c r="A167" s="2">
        <v>1998</v>
      </c>
      <c r="B167" s="2">
        <v>14.39</v>
      </c>
      <c r="C167" s="3">
        <v>14010.1</v>
      </c>
      <c r="D167" s="3">
        <v>15714.1</v>
      </c>
      <c r="E167" s="3">
        <v>4.5</v>
      </c>
    </row>
    <row r="168" spans="1:5" x14ac:dyDescent="0.25">
      <c r="A168" s="2">
        <v>1998</v>
      </c>
      <c r="B168" s="2">
        <v>12.85</v>
      </c>
      <c r="C168" s="3">
        <v>13576.1</v>
      </c>
      <c r="D168" s="3">
        <v>15190.1</v>
      </c>
      <c r="E168" s="3">
        <v>4.4000000000000004</v>
      </c>
    </row>
    <row r="169" spans="1:5" x14ac:dyDescent="0.25">
      <c r="A169" s="2">
        <v>1998</v>
      </c>
      <c r="B169" s="2">
        <v>11.28</v>
      </c>
      <c r="C169" s="3">
        <v>12663.5</v>
      </c>
      <c r="D169" s="3">
        <v>14466.7</v>
      </c>
      <c r="E169" s="3">
        <v>4.4000000000000004</v>
      </c>
    </row>
    <row r="170" spans="1:5" x14ac:dyDescent="0.25">
      <c r="A170" s="2">
        <v>1999</v>
      </c>
      <c r="B170" s="2">
        <v>12.47</v>
      </c>
      <c r="C170" s="3">
        <v>12134</v>
      </c>
      <c r="D170" s="3">
        <v>14550.1</v>
      </c>
      <c r="E170" s="3">
        <v>4.3</v>
      </c>
    </row>
    <row r="171" spans="1:5" x14ac:dyDescent="0.25">
      <c r="A171" s="2">
        <v>1999</v>
      </c>
      <c r="B171" s="2">
        <v>12.01</v>
      </c>
      <c r="C171" s="3">
        <v>13047.8</v>
      </c>
      <c r="D171" s="3">
        <v>15294.6</v>
      </c>
      <c r="E171" s="3">
        <v>4.4000000000000004</v>
      </c>
    </row>
    <row r="172" spans="1:5" x14ac:dyDescent="0.25">
      <c r="A172" s="2">
        <v>1999</v>
      </c>
      <c r="B172" s="2">
        <v>14.66</v>
      </c>
      <c r="C172" s="3">
        <v>14984.4</v>
      </c>
      <c r="D172" s="3">
        <v>17100.099999999999</v>
      </c>
      <c r="E172" s="3">
        <v>4.2</v>
      </c>
    </row>
    <row r="173" spans="1:5" x14ac:dyDescent="0.25">
      <c r="A173" s="2">
        <v>1999</v>
      </c>
      <c r="B173" s="2">
        <v>17.34</v>
      </c>
      <c r="C173" s="3">
        <v>14126.7</v>
      </c>
      <c r="D173" s="3">
        <v>16120.5</v>
      </c>
      <c r="E173" s="3">
        <v>4.3</v>
      </c>
    </row>
    <row r="174" spans="1:5" x14ac:dyDescent="0.25">
      <c r="A174" s="2">
        <v>1999</v>
      </c>
      <c r="B174" s="2">
        <v>17.75</v>
      </c>
      <c r="C174" s="3">
        <v>14150.7</v>
      </c>
      <c r="D174" s="3">
        <v>16344.3</v>
      </c>
      <c r="E174" s="3">
        <v>4.2</v>
      </c>
    </row>
    <row r="175" spans="1:5" x14ac:dyDescent="0.25">
      <c r="A175" s="2">
        <v>1999</v>
      </c>
      <c r="B175" s="2">
        <v>17.89</v>
      </c>
      <c r="C175" s="3">
        <v>14567</v>
      </c>
      <c r="D175" s="3">
        <v>17132</v>
      </c>
      <c r="E175" s="3">
        <v>4.3</v>
      </c>
    </row>
    <row r="176" spans="1:5" x14ac:dyDescent="0.25">
      <c r="A176" s="2">
        <v>1999</v>
      </c>
      <c r="B176" s="2">
        <v>20.07</v>
      </c>
      <c r="C176" s="3">
        <v>11519.3</v>
      </c>
      <c r="D176" s="3">
        <v>14632.1</v>
      </c>
      <c r="E176" s="3">
        <v>4.3</v>
      </c>
    </row>
    <row r="177" spans="1:5" x14ac:dyDescent="0.25">
      <c r="A177" s="2">
        <v>1999</v>
      </c>
      <c r="B177" s="2">
        <v>21.26</v>
      </c>
      <c r="C177" s="3">
        <v>13815.1</v>
      </c>
      <c r="D177" s="3">
        <v>17236.900000000001</v>
      </c>
      <c r="E177" s="3">
        <v>4.2</v>
      </c>
    </row>
    <row r="178" spans="1:5" x14ac:dyDescent="0.25">
      <c r="A178" s="2">
        <v>1999</v>
      </c>
      <c r="B178" s="2">
        <v>23.88</v>
      </c>
      <c r="C178" s="3">
        <v>14423</v>
      </c>
      <c r="D178" s="3">
        <v>17324.8</v>
      </c>
      <c r="E178" s="3">
        <v>4.2</v>
      </c>
    </row>
    <row r="179" spans="1:5" x14ac:dyDescent="0.25">
      <c r="A179" s="2">
        <v>1999</v>
      </c>
      <c r="B179" s="2">
        <v>22.64</v>
      </c>
      <c r="C179" s="3">
        <v>14824.3</v>
      </c>
      <c r="D179" s="3">
        <v>17787.3</v>
      </c>
      <c r="E179" s="3">
        <v>4.0999999999999996</v>
      </c>
    </row>
    <row r="180" spans="1:5" x14ac:dyDescent="0.25">
      <c r="A180" s="2">
        <v>1999</v>
      </c>
      <c r="B180" s="2">
        <v>24.97</v>
      </c>
      <c r="C180" s="3">
        <v>15099.4</v>
      </c>
      <c r="D180" s="3">
        <v>18176.3</v>
      </c>
      <c r="E180" s="3">
        <v>4.0999999999999996</v>
      </c>
    </row>
    <row r="181" spans="1:5" x14ac:dyDescent="0.25">
      <c r="A181" s="2">
        <v>1999</v>
      </c>
      <c r="B181" s="2">
        <v>26.08</v>
      </c>
      <c r="C181" s="3">
        <v>13908.3</v>
      </c>
      <c r="D181" s="3">
        <v>17012.099999999999</v>
      </c>
      <c r="E181" s="3">
        <v>4</v>
      </c>
    </row>
    <row r="182" spans="1:5" x14ac:dyDescent="0.25">
      <c r="A182" s="2">
        <v>2000</v>
      </c>
      <c r="B182" s="2">
        <v>27.18</v>
      </c>
      <c r="C182" s="3">
        <v>13604.5</v>
      </c>
      <c r="D182" s="3">
        <v>17578.5</v>
      </c>
      <c r="E182" s="3">
        <v>4</v>
      </c>
    </row>
    <row r="183" spans="1:5" x14ac:dyDescent="0.25">
      <c r="A183" s="2">
        <v>2000</v>
      </c>
      <c r="B183" s="2">
        <v>29.35</v>
      </c>
      <c r="C183" s="3">
        <v>14968.6</v>
      </c>
      <c r="D183" s="3">
        <v>18092</v>
      </c>
      <c r="E183" s="3">
        <v>4.0999999999999996</v>
      </c>
    </row>
    <row r="184" spans="1:5" x14ac:dyDescent="0.25">
      <c r="A184" s="2">
        <v>2000</v>
      </c>
      <c r="B184" s="2">
        <v>29.89</v>
      </c>
      <c r="C184" s="3">
        <v>17085.7</v>
      </c>
      <c r="D184" s="3">
        <v>20761.5</v>
      </c>
      <c r="E184" s="3">
        <v>4</v>
      </c>
    </row>
    <row r="185" spans="1:5" x14ac:dyDescent="0.25">
      <c r="A185" s="2">
        <v>2000</v>
      </c>
      <c r="B185" s="2">
        <v>25.74</v>
      </c>
      <c r="C185" s="3">
        <v>14794.3</v>
      </c>
      <c r="D185" s="3">
        <v>18637.900000000001</v>
      </c>
      <c r="E185" s="3">
        <v>3.8</v>
      </c>
    </row>
    <row r="186" spans="1:5" x14ac:dyDescent="0.25">
      <c r="A186" s="2">
        <v>2000</v>
      </c>
      <c r="B186" s="2">
        <v>28.78</v>
      </c>
      <c r="C186" s="3">
        <v>15833.8</v>
      </c>
      <c r="D186" s="3">
        <v>19836.099999999999</v>
      </c>
      <c r="E186" s="3">
        <v>4</v>
      </c>
    </row>
    <row r="187" spans="1:5" x14ac:dyDescent="0.25">
      <c r="A187" s="2">
        <v>2000</v>
      </c>
      <c r="B187" s="2">
        <v>31.83</v>
      </c>
      <c r="C187" s="3">
        <v>16053.6</v>
      </c>
      <c r="D187" s="3">
        <v>20391.2</v>
      </c>
      <c r="E187" s="3">
        <v>4</v>
      </c>
    </row>
    <row r="188" spans="1:5" x14ac:dyDescent="0.25">
      <c r="A188" s="2">
        <v>2000</v>
      </c>
      <c r="B188" s="2">
        <v>29.77</v>
      </c>
      <c r="C188" s="3">
        <v>12152.8</v>
      </c>
      <c r="D188" s="3">
        <v>16888.5</v>
      </c>
      <c r="E188" s="3">
        <v>4</v>
      </c>
    </row>
    <row r="189" spans="1:5" x14ac:dyDescent="0.25">
      <c r="A189" s="2">
        <v>2000</v>
      </c>
      <c r="B189" s="2">
        <v>31.22</v>
      </c>
      <c r="C189" s="3">
        <v>15325.4</v>
      </c>
      <c r="D189" s="3">
        <v>19814.8</v>
      </c>
      <c r="E189" s="3">
        <v>4.0999999999999996</v>
      </c>
    </row>
    <row r="190" spans="1:5" x14ac:dyDescent="0.25">
      <c r="A190" s="2">
        <v>2000</v>
      </c>
      <c r="B190" s="2">
        <v>33.880000000000003</v>
      </c>
      <c r="C190" s="3">
        <v>14847.4</v>
      </c>
      <c r="D190" s="3">
        <v>19378.5</v>
      </c>
      <c r="E190" s="3">
        <v>3.9</v>
      </c>
    </row>
    <row r="191" spans="1:5" x14ac:dyDescent="0.25">
      <c r="A191" s="2">
        <v>2000</v>
      </c>
      <c r="B191" s="2">
        <v>33.08</v>
      </c>
      <c r="C191" s="3">
        <v>15725.1</v>
      </c>
      <c r="D191" s="3">
        <v>20500.400000000001</v>
      </c>
      <c r="E191" s="3">
        <v>3.9</v>
      </c>
    </row>
    <row r="192" spans="1:5" x14ac:dyDescent="0.25">
      <c r="A192" s="2">
        <v>2000</v>
      </c>
      <c r="B192" s="2">
        <v>34.4</v>
      </c>
      <c r="C192" s="3">
        <v>15159.3</v>
      </c>
      <c r="D192" s="3">
        <v>19969.2</v>
      </c>
      <c r="E192" s="3">
        <v>3.9</v>
      </c>
    </row>
    <row r="193" spans="1:5" x14ac:dyDescent="0.25">
      <c r="A193" s="2">
        <v>2000</v>
      </c>
      <c r="B193" s="2">
        <v>28.46</v>
      </c>
      <c r="C193" s="3">
        <v>13390.4</v>
      </c>
      <c r="D193" s="3">
        <v>18989.7</v>
      </c>
      <c r="E193" s="3">
        <v>3.9</v>
      </c>
    </row>
    <row r="194" spans="1:5" x14ac:dyDescent="0.25">
      <c r="A194" s="2">
        <v>2001</v>
      </c>
      <c r="B194" s="2">
        <v>29.58</v>
      </c>
      <c r="C194" s="3">
        <v>13666.6</v>
      </c>
      <c r="D194" s="3">
        <v>20441.900000000001</v>
      </c>
      <c r="E194" s="3">
        <v>4.2</v>
      </c>
    </row>
    <row r="195" spans="1:5" x14ac:dyDescent="0.25">
      <c r="A195" s="2">
        <v>2001</v>
      </c>
      <c r="B195" s="2">
        <v>29.61</v>
      </c>
      <c r="C195" s="3">
        <v>13356.8</v>
      </c>
      <c r="D195" s="3">
        <v>18263.400000000001</v>
      </c>
      <c r="E195" s="3">
        <v>4.2</v>
      </c>
    </row>
    <row r="196" spans="1:5" x14ac:dyDescent="0.25">
      <c r="A196" s="2">
        <v>2001</v>
      </c>
      <c r="B196" s="2">
        <v>27.24</v>
      </c>
      <c r="C196" s="3">
        <v>15523.7</v>
      </c>
      <c r="D196" s="3">
        <v>19975.8</v>
      </c>
      <c r="E196" s="3">
        <v>4.3</v>
      </c>
    </row>
    <row r="197" spans="1:5" x14ac:dyDescent="0.25">
      <c r="A197" s="2">
        <v>2001</v>
      </c>
      <c r="B197" s="2">
        <v>27.41</v>
      </c>
      <c r="C197" s="3">
        <v>14403.2</v>
      </c>
      <c r="D197" s="3">
        <v>18732.900000000001</v>
      </c>
      <c r="E197" s="3">
        <v>4.4000000000000004</v>
      </c>
    </row>
    <row r="198" spans="1:5" x14ac:dyDescent="0.25">
      <c r="A198" s="2">
        <v>2001</v>
      </c>
      <c r="B198" s="2">
        <v>28.64</v>
      </c>
      <c r="C198" s="3">
        <v>15107.8</v>
      </c>
      <c r="D198" s="3">
        <v>19602.900000000001</v>
      </c>
      <c r="E198" s="3">
        <v>4.3</v>
      </c>
    </row>
    <row r="199" spans="1:5" x14ac:dyDescent="0.25">
      <c r="A199" s="2">
        <v>2001</v>
      </c>
      <c r="B199" s="2">
        <v>27.6</v>
      </c>
      <c r="C199" s="3">
        <v>15050.6</v>
      </c>
      <c r="D199" s="3">
        <v>18914.8</v>
      </c>
      <c r="E199" s="3">
        <v>4.5</v>
      </c>
    </row>
    <row r="200" spans="1:5" x14ac:dyDescent="0.25">
      <c r="A200" s="2">
        <v>2001</v>
      </c>
      <c r="B200" s="2">
        <v>26.45</v>
      </c>
      <c r="C200" s="3">
        <v>11700.2</v>
      </c>
      <c r="D200" s="3">
        <v>15792.5</v>
      </c>
      <c r="E200" s="3">
        <v>4.5999999999999996</v>
      </c>
    </row>
    <row r="201" spans="1:5" x14ac:dyDescent="0.25">
      <c r="A201" s="2">
        <v>2001</v>
      </c>
      <c r="B201" s="2">
        <v>27.47</v>
      </c>
      <c r="C201" s="3">
        <v>13764.2</v>
      </c>
      <c r="D201" s="3">
        <v>18001</v>
      </c>
      <c r="E201" s="3">
        <v>4.9000000000000004</v>
      </c>
    </row>
    <row r="202" spans="1:5" x14ac:dyDescent="0.25">
      <c r="A202" s="2">
        <v>2001</v>
      </c>
      <c r="B202" s="2">
        <v>25.88</v>
      </c>
      <c r="C202" s="3">
        <v>12423</v>
      </c>
      <c r="D202" s="3">
        <v>16698.099999999999</v>
      </c>
      <c r="E202" s="3">
        <v>5</v>
      </c>
    </row>
    <row r="203" spans="1:5" x14ac:dyDescent="0.25">
      <c r="A203" s="2">
        <v>2001</v>
      </c>
      <c r="B203" s="2">
        <v>22.21</v>
      </c>
      <c r="C203" s="3">
        <v>13894.7</v>
      </c>
      <c r="D203" s="3">
        <v>17542.400000000001</v>
      </c>
      <c r="E203" s="3">
        <v>5.3</v>
      </c>
    </row>
    <row r="204" spans="1:5" x14ac:dyDescent="0.25">
      <c r="A204" s="2">
        <v>2001</v>
      </c>
      <c r="B204" s="2">
        <v>19.670000000000002</v>
      </c>
      <c r="C204" s="3">
        <v>13214</v>
      </c>
      <c r="D204" s="3">
        <v>17170.2</v>
      </c>
      <c r="E204" s="3">
        <v>5.5</v>
      </c>
    </row>
    <row r="205" spans="1:5" x14ac:dyDescent="0.25">
      <c r="A205" s="2">
        <v>2001</v>
      </c>
      <c r="B205" s="2">
        <v>19.329999999999998</v>
      </c>
      <c r="C205" s="3">
        <v>11319.3</v>
      </c>
      <c r="D205" s="3">
        <v>15132</v>
      </c>
      <c r="E205" s="3">
        <v>5.7</v>
      </c>
    </row>
    <row r="206" spans="1:5" x14ac:dyDescent="0.25">
      <c r="A206" s="2">
        <v>2002</v>
      </c>
      <c r="B206" s="2">
        <v>19.670000000000002</v>
      </c>
      <c r="C206" s="3">
        <v>12061.5</v>
      </c>
      <c r="D206" s="3">
        <v>16335.1</v>
      </c>
      <c r="E206" s="3">
        <v>5.7</v>
      </c>
    </row>
    <row r="207" spans="1:5" x14ac:dyDescent="0.25">
      <c r="A207" s="2">
        <v>2002</v>
      </c>
      <c r="B207" s="2">
        <v>20.74</v>
      </c>
      <c r="C207" s="3">
        <v>12368.2</v>
      </c>
      <c r="D207" s="3">
        <v>16179.5</v>
      </c>
      <c r="E207" s="3">
        <v>5.7</v>
      </c>
    </row>
    <row r="208" spans="1:5" x14ac:dyDescent="0.25">
      <c r="A208" s="2">
        <v>2002</v>
      </c>
      <c r="B208" s="2">
        <v>24.42</v>
      </c>
      <c r="C208" s="3">
        <v>13954</v>
      </c>
      <c r="D208" s="3">
        <v>17481.099999999999</v>
      </c>
      <c r="E208" s="3">
        <v>5.7</v>
      </c>
    </row>
    <row r="209" spans="1:5" x14ac:dyDescent="0.25">
      <c r="A209" s="2">
        <v>2002</v>
      </c>
      <c r="B209" s="2">
        <v>26.27</v>
      </c>
      <c r="C209" s="3">
        <v>14113.5</v>
      </c>
      <c r="D209" s="3">
        <v>18185.8</v>
      </c>
      <c r="E209" s="3">
        <v>5.9</v>
      </c>
    </row>
    <row r="210" spans="1:5" x14ac:dyDescent="0.25">
      <c r="A210" s="2">
        <v>2002</v>
      </c>
      <c r="B210" s="2">
        <v>27.02</v>
      </c>
      <c r="C210" s="3">
        <v>14586.2</v>
      </c>
      <c r="D210" s="3">
        <v>18793.5</v>
      </c>
      <c r="E210" s="3">
        <v>5.8</v>
      </c>
    </row>
    <row r="211" spans="1:5" x14ac:dyDescent="0.25">
      <c r="A211" s="2">
        <v>2002</v>
      </c>
      <c r="B211" s="2">
        <v>25.52</v>
      </c>
      <c r="C211" s="3">
        <v>14213.7</v>
      </c>
      <c r="D211" s="3">
        <v>17436.2</v>
      </c>
      <c r="E211" s="3">
        <v>5.8</v>
      </c>
    </row>
    <row r="212" spans="1:5" x14ac:dyDescent="0.25">
      <c r="A212" s="2">
        <v>2002</v>
      </c>
      <c r="B212" s="2">
        <v>26.94</v>
      </c>
      <c r="C212" s="3">
        <v>11607.2</v>
      </c>
      <c r="D212" s="3">
        <v>15910.8</v>
      </c>
      <c r="E212" s="3">
        <v>5.8</v>
      </c>
    </row>
    <row r="213" spans="1:5" x14ac:dyDescent="0.25">
      <c r="A213" s="2">
        <v>2002</v>
      </c>
      <c r="B213" s="2">
        <v>28.38</v>
      </c>
      <c r="C213" s="3">
        <v>13913.1</v>
      </c>
      <c r="D213" s="3">
        <v>17943.3</v>
      </c>
      <c r="E213" s="3">
        <v>5.7</v>
      </c>
    </row>
    <row r="214" spans="1:5" x14ac:dyDescent="0.25">
      <c r="A214" s="2">
        <v>2002</v>
      </c>
      <c r="B214" s="2">
        <v>29.67</v>
      </c>
      <c r="C214" s="3">
        <v>13333.9</v>
      </c>
      <c r="D214" s="3">
        <v>17861.5</v>
      </c>
      <c r="E214" s="3">
        <v>5.7</v>
      </c>
    </row>
    <row r="215" spans="1:5" x14ac:dyDescent="0.25">
      <c r="A215" s="2">
        <v>2002</v>
      </c>
      <c r="B215" s="2">
        <v>28.85</v>
      </c>
      <c r="C215" s="3">
        <v>14702.4</v>
      </c>
      <c r="D215" s="3">
        <v>19044.099999999999</v>
      </c>
      <c r="E215" s="3">
        <v>5.7</v>
      </c>
    </row>
    <row r="216" spans="1:5" x14ac:dyDescent="0.25">
      <c r="A216" s="2">
        <v>2002</v>
      </c>
      <c r="B216" s="2">
        <v>26.27</v>
      </c>
      <c r="C216" s="3">
        <v>13908.3</v>
      </c>
      <c r="D216" s="3">
        <v>17684.900000000001</v>
      </c>
      <c r="E216" s="3">
        <v>5.9</v>
      </c>
    </row>
    <row r="217" spans="1:5" x14ac:dyDescent="0.25">
      <c r="A217" s="2">
        <v>2002</v>
      </c>
      <c r="B217" s="2">
        <v>29.42</v>
      </c>
      <c r="C217" s="3">
        <v>12160.7</v>
      </c>
      <c r="D217" s="3">
        <v>16231.9</v>
      </c>
      <c r="E217" s="3">
        <v>6</v>
      </c>
    </row>
    <row r="218" spans="1:5" x14ac:dyDescent="0.25">
      <c r="A218" s="2">
        <v>2003</v>
      </c>
      <c r="B218" s="2">
        <v>32.94</v>
      </c>
      <c r="C218" s="3">
        <v>12889.7</v>
      </c>
      <c r="D218" s="3">
        <v>17735.2</v>
      </c>
      <c r="E218" s="3">
        <v>5.8</v>
      </c>
    </row>
    <row r="219" spans="1:5" x14ac:dyDescent="0.25">
      <c r="A219" s="2">
        <v>2003</v>
      </c>
      <c r="B219" s="2">
        <v>35.869999999999997</v>
      </c>
      <c r="C219" s="3">
        <v>13292.6</v>
      </c>
      <c r="D219" s="3">
        <v>17183.5</v>
      </c>
      <c r="E219" s="3">
        <v>5.9</v>
      </c>
    </row>
    <row r="220" spans="1:5" x14ac:dyDescent="0.25">
      <c r="A220" s="2">
        <v>2003</v>
      </c>
      <c r="B220" s="2">
        <v>33.549999999999997</v>
      </c>
      <c r="C220" s="3">
        <v>15359.6</v>
      </c>
      <c r="D220" s="3">
        <v>19822.5</v>
      </c>
      <c r="E220" s="3">
        <v>5.9</v>
      </c>
    </row>
    <row r="221" spans="1:5" x14ac:dyDescent="0.25">
      <c r="A221" s="2">
        <v>2003</v>
      </c>
      <c r="B221" s="2">
        <v>28.25</v>
      </c>
      <c r="C221" s="3">
        <v>14646.4</v>
      </c>
      <c r="D221" s="3">
        <v>18454.400000000001</v>
      </c>
      <c r="E221" s="3">
        <v>6</v>
      </c>
    </row>
    <row r="222" spans="1:5" x14ac:dyDescent="0.25">
      <c r="A222" s="2">
        <v>2003</v>
      </c>
      <c r="B222" s="2">
        <v>28.14</v>
      </c>
      <c r="C222" s="3">
        <v>15208</v>
      </c>
      <c r="D222" s="3">
        <v>18667.900000000001</v>
      </c>
      <c r="E222" s="3">
        <v>6.1</v>
      </c>
    </row>
    <row r="223" spans="1:5" x14ac:dyDescent="0.25">
      <c r="A223" s="2">
        <v>2003</v>
      </c>
      <c r="B223" s="2">
        <v>30.72</v>
      </c>
      <c r="C223" s="3">
        <v>15003.2</v>
      </c>
      <c r="D223" s="3">
        <v>18574.3</v>
      </c>
      <c r="E223" s="3">
        <v>6.3</v>
      </c>
    </row>
    <row r="224" spans="1:5" x14ac:dyDescent="0.25">
      <c r="A224" s="2">
        <v>2003</v>
      </c>
      <c r="B224" s="2">
        <v>30.76</v>
      </c>
      <c r="C224" s="3">
        <v>12029.5</v>
      </c>
      <c r="D224" s="3">
        <v>17079.400000000001</v>
      </c>
      <c r="E224" s="3">
        <v>6.2</v>
      </c>
    </row>
    <row r="225" spans="1:5" x14ac:dyDescent="0.25">
      <c r="A225" s="2">
        <v>2003</v>
      </c>
      <c r="B225" s="2">
        <v>31.59</v>
      </c>
      <c r="C225" s="3">
        <v>12989.7</v>
      </c>
      <c r="D225" s="3">
        <v>17584.3</v>
      </c>
      <c r="E225" s="3">
        <v>6.1</v>
      </c>
    </row>
    <row r="226" spans="1:5" x14ac:dyDescent="0.25">
      <c r="A226" s="2">
        <v>2003</v>
      </c>
      <c r="B226" s="2">
        <v>28.29</v>
      </c>
      <c r="C226" s="3">
        <v>14518.1</v>
      </c>
      <c r="D226" s="3">
        <v>19360.8</v>
      </c>
      <c r="E226" s="3">
        <v>6.1</v>
      </c>
    </row>
    <row r="227" spans="1:5" x14ac:dyDescent="0.25">
      <c r="A227" s="2">
        <v>2003</v>
      </c>
      <c r="B227" s="2">
        <v>30.33</v>
      </c>
      <c r="C227" s="3">
        <v>15554.6</v>
      </c>
      <c r="D227" s="3">
        <v>20137.7</v>
      </c>
      <c r="E227" s="3">
        <v>6</v>
      </c>
    </row>
    <row r="228" spans="1:5" x14ac:dyDescent="0.25">
      <c r="A228" s="2">
        <v>2003</v>
      </c>
      <c r="B228" s="2">
        <v>31.09</v>
      </c>
      <c r="C228" s="3">
        <v>14598.2</v>
      </c>
      <c r="D228" s="3">
        <v>18640.5</v>
      </c>
      <c r="E228" s="3">
        <v>5.8</v>
      </c>
    </row>
    <row r="229" spans="1:5" x14ac:dyDescent="0.25">
      <c r="A229" s="2">
        <v>2003</v>
      </c>
      <c r="B229" s="2">
        <v>32.15</v>
      </c>
      <c r="C229" s="3">
        <v>13834</v>
      </c>
      <c r="D229" s="3">
        <v>18354.2</v>
      </c>
      <c r="E229" s="3">
        <v>5.7</v>
      </c>
    </row>
    <row r="230" spans="1:5" x14ac:dyDescent="0.25">
      <c r="A230" s="2">
        <v>2004</v>
      </c>
      <c r="B230" s="2">
        <v>34.270000000000003</v>
      </c>
      <c r="C230" s="3">
        <v>13315.8</v>
      </c>
      <c r="D230" s="3">
        <v>18925.8</v>
      </c>
      <c r="E230" s="3">
        <v>5.7</v>
      </c>
    </row>
    <row r="231" spans="1:5" x14ac:dyDescent="0.25">
      <c r="A231" s="2">
        <v>2004</v>
      </c>
      <c r="B231" s="2">
        <v>34.74</v>
      </c>
      <c r="C231" s="3">
        <v>14398.6</v>
      </c>
      <c r="D231" s="3">
        <v>19356.599999999999</v>
      </c>
      <c r="E231" s="3">
        <v>5.6</v>
      </c>
    </row>
    <row r="232" spans="1:5" x14ac:dyDescent="0.25">
      <c r="A232" s="2">
        <v>2004</v>
      </c>
      <c r="B232" s="2">
        <v>36.76</v>
      </c>
      <c r="C232" s="3">
        <v>17227</v>
      </c>
      <c r="D232" s="3">
        <v>22483.200000000001</v>
      </c>
      <c r="E232" s="3">
        <v>5.8</v>
      </c>
    </row>
    <row r="233" spans="1:5" x14ac:dyDescent="0.25">
      <c r="A233" s="2">
        <v>2004</v>
      </c>
      <c r="B233" s="2">
        <v>36.69</v>
      </c>
      <c r="C233" s="3">
        <v>16027</v>
      </c>
      <c r="D233" s="3">
        <v>21498.6</v>
      </c>
      <c r="E233" s="3">
        <v>5.6</v>
      </c>
    </row>
    <row r="234" spans="1:5" x14ac:dyDescent="0.25">
      <c r="A234" s="2">
        <v>2004</v>
      </c>
      <c r="B234" s="2">
        <v>40.28</v>
      </c>
      <c r="C234" s="3">
        <v>16311.4</v>
      </c>
      <c r="D234" s="3">
        <v>21250.1</v>
      </c>
      <c r="E234" s="3">
        <v>5.6</v>
      </c>
    </row>
    <row r="235" spans="1:5" x14ac:dyDescent="0.25">
      <c r="A235" s="2">
        <v>2004</v>
      </c>
      <c r="B235" s="2">
        <v>38.020000000000003</v>
      </c>
      <c r="C235" s="3">
        <v>16433.099999999999</v>
      </c>
      <c r="D235" s="3">
        <v>23250.799999999999</v>
      </c>
      <c r="E235" s="3">
        <v>5.6</v>
      </c>
    </row>
    <row r="236" spans="1:5" x14ac:dyDescent="0.25">
      <c r="A236" s="2">
        <v>2004</v>
      </c>
      <c r="B236" s="2">
        <v>40.69</v>
      </c>
      <c r="C236" s="3">
        <v>13863.8</v>
      </c>
      <c r="D236" s="3">
        <v>19776.5</v>
      </c>
      <c r="E236" s="3">
        <v>5.5</v>
      </c>
    </row>
    <row r="237" spans="1:5" x14ac:dyDescent="0.25">
      <c r="A237" s="2">
        <v>2004</v>
      </c>
      <c r="B237" s="2">
        <v>44.94</v>
      </c>
      <c r="C237" s="3">
        <v>16069.5</v>
      </c>
      <c r="D237" s="3">
        <v>22018.3</v>
      </c>
      <c r="E237" s="3">
        <v>5.4</v>
      </c>
    </row>
    <row r="238" spans="1:5" x14ac:dyDescent="0.25">
      <c r="A238" s="2">
        <v>2004</v>
      </c>
      <c r="B238" s="2">
        <v>45.95</v>
      </c>
      <c r="C238" s="3">
        <v>16633.099999999999</v>
      </c>
      <c r="D238" s="3">
        <v>21688.1</v>
      </c>
      <c r="E238" s="3">
        <v>5.4</v>
      </c>
    </row>
    <row r="239" spans="1:5" x14ac:dyDescent="0.25">
      <c r="A239" s="2">
        <v>2004</v>
      </c>
      <c r="B239" s="2">
        <v>53.13</v>
      </c>
      <c r="C239" s="3">
        <v>16969.400000000001</v>
      </c>
      <c r="D239" s="3">
        <v>22410.9</v>
      </c>
      <c r="E239" s="3">
        <v>5.5</v>
      </c>
    </row>
    <row r="240" spans="1:5" x14ac:dyDescent="0.25">
      <c r="A240" s="2">
        <v>2004</v>
      </c>
      <c r="B240" s="2">
        <v>48.46</v>
      </c>
      <c r="C240" s="3">
        <v>16675.5</v>
      </c>
      <c r="D240" s="3">
        <v>22875.5</v>
      </c>
      <c r="E240" s="3">
        <v>5.4</v>
      </c>
    </row>
    <row r="241" spans="1:5" x14ac:dyDescent="0.25">
      <c r="A241" s="2">
        <v>2004</v>
      </c>
      <c r="B241" s="2">
        <v>43.33</v>
      </c>
      <c r="C241" s="3">
        <v>15955.6</v>
      </c>
      <c r="D241" s="3">
        <v>20825.5</v>
      </c>
      <c r="E241" s="3">
        <v>5.4</v>
      </c>
    </row>
    <row r="242" spans="1:5" x14ac:dyDescent="0.25">
      <c r="A242" s="2">
        <v>2005</v>
      </c>
      <c r="B242" s="2">
        <v>46.84</v>
      </c>
      <c r="C242" s="3">
        <v>15568.4</v>
      </c>
      <c r="D242" s="3">
        <v>21839.5</v>
      </c>
      <c r="E242" s="3">
        <v>5.2</v>
      </c>
    </row>
    <row r="243" spans="1:5" x14ac:dyDescent="0.25">
      <c r="A243" s="2">
        <v>2005</v>
      </c>
      <c r="B243" s="2">
        <v>47.97</v>
      </c>
      <c r="C243" s="3">
        <v>16092.3</v>
      </c>
      <c r="D243" s="3">
        <v>21502.5</v>
      </c>
      <c r="E243" s="3">
        <v>5.4</v>
      </c>
    </row>
    <row r="244" spans="1:5" x14ac:dyDescent="0.25">
      <c r="A244" s="2">
        <v>2005</v>
      </c>
      <c r="B244" s="2">
        <v>54.31</v>
      </c>
      <c r="C244" s="3">
        <v>18919.8</v>
      </c>
      <c r="D244" s="3">
        <v>24009.5</v>
      </c>
      <c r="E244" s="3">
        <v>5.2</v>
      </c>
    </row>
    <row r="245" spans="1:5" x14ac:dyDescent="0.25">
      <c r="A245" s="2">
        <v>2005</v>
      </c>
      <c r="B245" s="2">
        <v>53.04</v>
      </c>
      <c r="C245" s="3">
        <v>18105.2</v>
      </c>
      <c r="D245" s="3">
        <v>23458</v>
      </c>
      <c r="E245" s="3">
        <v>5.2</v>
      </c>
    </row>
    <row r="246" spans="1:5" x14ac:dyDescent="0.25">
      <c r="A246" s="2">
        <v>2005</v>
      </c>
      <c r="B246" s="2">
        <v>49.83</v>
      </c>
      <c r="C246" s="3">
        <v>18327.099999999999</v>
      </c>
      <c r="D246" s="3">
        <v>23527.7</v>
      </c>
      <c r="E246" s="3">
        <v>5.0999999999999996</v>
      </c>
    </row>
    <row r="247" spans="1:5" x14ac:dyDescent="0.25">
      <c r="A247" s="2">
        <v>2005</v>
      </c>
      <c r="B247" s="2">
        <v>56.26</v>
      </c>
      <c r="C247" s="3">
        <v>18684.5</v>
      </c>
      <c r="D247" s="3">
        <v>23672.2</v>
      </c>
      <c r="E247" s="3">
        <v>5.0999999999999996</v>
      </c>
    </row>
    <row r="248" spans="1:5" x14ac:dyDescent="0.25">
      <c r="A248" s="2">
        <v>2005</v>
      </c>
      <c r="B248" s="2">
        <v>58.7</v>
      </c>
      <c r="C248" s="3">
        <v>14719.6</v>
      </c>
      <c r="D248" s="3">
        <v>21087.3</v>
      </c>
      <c r="E248" s="3">
        <v>5</v>
      </c>
    </row>
    <row r="249" spans="1:5" x14ac:dyDescent="0.25">
      <c r="A249" s="2">
        <v>2005</v>
      </c>
      <c r="B249" s="2">
        <v>64.97</v>
      </c>
      <c r="C249" s="3">
        <v>18250.099999999999</v>
      </c>
      <c r="D249" s="3">
        <v>25041.3</v>
      </c>
      <c r="E249" s="3">
        <v>4.9000000000000004</v>
      </c>
    </row>
    <row r="250" spans="1:5" x14ac:dyDescent="0.25">
      <c r="A250" s="2">
        <v>2005</v>
      </c>
      <c r="B250" s="2">
        <v>65.569999999999993</v>
      </c>
      <c r="C250" s="3">
        <v>18368.3</v>
      </c>
      <c r="D250" s="3">
        <v>25949.9</v>
      </c>
      <c r="E250" s="3">
        <v>5</v>
      </c>
    </row>
    <row r="251" spans="1:5" x14ac:dyDescent="0.25">
      <c r="A251" s="2">
        <v>2005</v>
      </c>
      <c r="B251" s="2">
        <v>62.37</v>
      </c>
      <c r="C251" s="3">
        <v>18746.5</v>
      </c>
      <c r="D251" s="3">
        <v>27725</v>
      </c>
      <c r="E251" s="3">
        <v>5</v>
      </c>
    </row>
    <row r="252" spans="1:5" x14ac:dyDescent="0.25">
      <c r="A252" s="2">
        <v>2005</v>
      </c>
      <c r="B252" s="2">
        <v>58.3</v>
      </c>
      <c r="C252" s="3">
        <v>18417.3</v>
      </c>
      <c r="D252" s="3">
        <v>26382.7</v>
      </c>
      <c r="E252" s="3">
        <v>5</v>
      </c>
    </row>
    <row r="253" spans="1:5" x14ac:dyDescent="0.25">
      <c r="A253" s="2">
        <v>2005</v>
      </c>
      <c r="B253" s="2">
        <v>59.43</v>
      </c>
      <c r="C253" s="3">
        <v>17699.599999999999</v>
      </c>
      <c r="D253" s="3">
        <v>26188.6</v>
      </c>
      <c r="E253" s="3">
        <v>4.8</v>
      </c>
    </row>
    <row r="254" spans="1:5" x14ac:dyDescent="0.25">
      <c r="A254" s="2">
        <v>2006</v>
      </c>
      <c r="B254" s="2">
        <v>65.510000000000005</v>
      </c>
      <c r="C254" s="3">
        <v>17261.099999999999</v>
      </c>
      <c r="D254" s="3">
        <v>25965.9</v>
      </c>
      <c r="E254" s="3">
        <v>4.7</v>
      </c>
    </row>
    <row r="255" spans="1:5" x14ac:dyDescent="0.25">
      <c r="A255" s="2">
        <v>2006</v>
      </c>
      <c r="B255" s="2">
        <v>61.63</v>
      </c>
      <c r="C255" s="3">
        <v>17930.900000000001</v>
      </c>
      <c r="D255" s="3">
        <v>23750</v>
      </c>
      <c r="E255" s="3">
        <v>4.8</v>
      </c>
    </row>
    <row r="256" spans="1:5" x14ac:dyDescent="0.25">
      <c r="A256" s="2">
        <v>2006</v>
      </c>
      <c r="B256" s="2">
        <v>62.9</v>
      </c>
      <c r="C256" s="3">
        <v>21153.3</v>
      </c>
      <c r="D256" s="3">
        <v>26477.7</v>
      </c>
      <c r="E256" s="3">
        <v>4.7</v>
      </c>
    </row>
    <row r="257" spans="1:5" x14ac:dyDescent="0.25">
      <c r="A257" s="2">
        <v>2006</v>
      </c>
      <c r="B257" s="2">
        <v>69.69</v>
      </c>
      <c r="C257" s="3">
        <v>19102.5</v>
      </c>
      <c r="D257" s="3">
        <v>24836.799999999999</v>
      </c>
      <c r="E257" s="3">
        <v>4.7</v>
      </c>
    </row>
    <row r="258" spans="1:5" x14ac:dyDescent="0.25">
      <c r="A258" s="2">
        <v>2006</v>
      </c>
      <c r="B258" s="2">
        <v>70.94</v>
      </c>
      <c r="C258" s="3">
        <v>20489.599999999999</v>
      </c>
      <c r="D258" s="3">
        <v>26459</v>
      </c>
      <c r="E258" s="3">
        <v>4.7</v>
      </c>
    </row>
    <row r="259" spans="1:5" x14ac:dyDescent="0.25">
      <c r="A259" s="2">
        <v>2006</v>
      </c>
      <c r="B259" s="2">
        <v>70.959999999999994</v>
      </c>
      <c r="C259" s="3">
        <v>20874.7</v>
      </c>
      <c r="D259" s="3">
        <v>26544.2</v>
      </c>
      <c r="E259" s="3">
        <v>4.5999999999999996</v>
      </c>
    </row>
    <row r="260" spans="1:5" x14ac:dyDescent="0.25">
      <c r="A260" s="2">
        <v>2006</v>
      </c>
      <c r="B260" s="2">
        <v>74.41</v>
      </c>
      <c r="C260" s="3">
        <v>16621.099999999999</v>
      </c>
      <c r="D260" s="3">
        <v>22926.6</v>
      </c>
      <c r="E260" s="3">
        <v>4.7</v>
      </c>
    </row>
    <row r="261" spans="1:5" x14ac:dyDescent="0.25">
      <c r="A261" s="2">
        <v>2006</v>
      </c>
      <c r="B261" s="2">
        <v>73.05</v>
      </c>
      <c r="C261" s="3">
        <v>20287.5</v>
      </c>
      <c r="D261" s="3">
        <v>26299.200000000001</v>
      </c>
      <c r="E261" s="3">
        <v>4.7</v>
      </c>
    </row>
    <row r="262" spans="1:5" x14ac:dyDescent="0.25">
      <c r="A262" s="2">
        <v>2006</v>
      </c>
      <c r="B262" s="2">
        <v>63.87</v>
      </c>
      <c r="C262" s="3">
        <v>19249.099999999999</v>
      </c>
      <c r="D262" s="3">
        <v>24966.3</v>
      </c>
      <c r="E262" s="3">
        <v>4.5</v>
      </c>
    </row>
    <row r="263" spans="1:5" x14ac:dyDescent="0.25">
      <c r="A263" s="2">
        <v>2006</v>
      </c>
      <c r="B263" s="2">
        <v>58.88</v>
      </c>
      <c r="C263" s="3">
        <v>19975.2</v>
      </c>
      <c r="D263" s="3">
        <v>25080.799999999999</v>
      </c>
      <c r="E263" s="3">
        <v>4.4000000000000004</v>
      </c>
    </row>
    <row r="264" spans="1:5" x14ac:dyDescent="0.25">
      <c r="A264" s="2">
        <v>2006</v>
      </c>
      <c r="B264" s="2">
        <v>59.37</v>
      </c>
      <c r="C264" s="3">
        <v>19730</v>
      </c>
      <c r="D264" s="3">
        <v>25242</v>
      </c>
      <c r="E264" s="3">
        <v>4.5</v>
      </c>
    </row>
    <row r="265" spans="1:5" x14ac:dyDescent="0.25">
      <c r="A265" s="2">
        <v>2006</v>
      </c>
      <c r="B265" s="2">
        <v>62.03</v>
      </c>
      <c r="C265" s="3">
        <v>17980.900000000001</v>
      </c>
      <c r="D265" s="3">
        <v>23889.4</v>
      </c>
      <c r="E265" s="3">
        <v>4.4000000000000004</v>
      </c>
    </row>
    <row r="266" spans="1:5" x14ac:dyDescent="0.25">
      <c r="A266" s="2">
        <v>2007</v>
      </c>
      <c r="B266" s="2">
        <v>54.57</v>
      </c>
      <c r="C266" s="3">
        <v>17803.599999999999</v>
      </c>
      <c r="D266" s="3">
        <v>25114.799999999999</v>
      </c>
      <c r="E266" s="3">
        <v>4.5999999999999996</v>
      </c>
    </row>
    <row r="267" spans="1:5" x14ac:dyDescent="0.25">
      <c r="A267" s="2">
        <v>2007</v>
      </c>
      <c r="B267" s="2">
        <v>59.26</v>
      </c>
      <c r="C267" s="3">
        <v>18334.5</v>
      </c>
      <c r="D267" s="3">
        <v>23678.799999999999</v>
      </c>
      <c r="E267" s="3">
        <v>4.5</v>
      </c>
    </row>
    <row r="268" spans="1:5" x14ac:dyDescent="0.25">
      <c r="A268" s="2">
        <v>2007</v>
      </c>
      <c r="B268" s="2">
        <v>60.56</v>
      </c>
      <c r="C268" s="3">
        <v>22006.799999999999</v>
      </c>
      <c r="D268" s="3">
        <v>27237.599999999999</v>
      </c>
      <c r="E268" s="3">
        <v>4.4000000000000004</v>
      </c>
    </row>
    <row r="269" spans="1:5" x14ac:dyDescent="0.25">
      <c r="A269" s="2">
        <v>2007</v>
      </c>
      <c r="B269" s="2">
        <v>63.97</v>
      </c>
      <c r="C269" s="3">
        <v>20219.8</v>
      </c>
      <c r="D269" s="3">
        <v>26083.9</v>
      </c>
      <c r="E269" s="3">
        <v>4.5</v>
      </c>
    </row>
    <row r="270" spans="1:5" x14ac:dyDescent="0.25">
      <c r="A270" s="2">
        <v>2007</v>
      </c>
      <c r="B270" s="2">
        <v>63.46</v>
      </c>
      <c r="C270" s="3">
        <v>21792.6</v>
      </c>
      <c r="D270" s="3">
        <v>26920.1</v>
      </c>
      <c r="E270" s="3">
        <v>4.5</v>
      </c>
    </row>
    <row r="271" spans="1:5" x14ac:dyDescent="0.25">
      <c r="A271" s="2">
        <v>2007</v>
      </c>
      <c r="B271" s="2">
        <v>67.48</v>
      </c>
      <c r="C271" s="3">
        <v>21767.5</v>
      </c>
      <c r="D271" s="3">
        <v>27837.4</v>
      </c>
      <c r="E271" s="3">
        <v>4.5999999999999996</v>
      </c>
    </row>
    <row r="272" spans="1:5" x14ac:dyDescent="0.25">
      <c r="A272" s="2">
        <v>2007</v>
      </c>
      <c r="B272" s="2">
        <v>74.180000000000007</v>
      </c>
      <c r="C272" s="3">
        <v>18772</v>
      </c>
      <c r="D272" s="3">
        <v>24609.599999999999</v>
      </c>
      <c r="E272" s="3">
        <v>4.7</v>
      </c>
    </row>
    <row r="273" spans="1:5" x14ac:dyDescent="0.25">
      <c r="A273" s="2">
        <v>2007</v>
      </c>
      <c r="B273" s="2">
        <v>72.39</v>
      </c>
      <c r="C273" s="3">
        <v>21379</v>
      </c>
      <c r="D273" s="3">
        <v>26902.799999999999</v>
      </c>
      <c r="E273" s="3">
        <v>4.7</v>
      </c>
    </row>
    <row r="274" spans="1:5" x14ac:dyDescent="0.25">
      <c r="A274" s="2">
        <v>2007</v>
      </c>
      <c r="B274" s="2">
        <v>79.930000000000007</v>
      </c>
      <c r="C274" s="3">
        <v>21055</v>
      </c>
      <c r="D274" s="3">
        <v>26390.7</v>
      </c>
      <c r="E274" s="3">
        <v>4.7</v>
      </c>
    </row>
    <row r="275" spans="1:5" x14ac:dyDescent="0.25">
      <c r="A275" s="2">
        <v>2007</v>
      </c>
      <c r="B275" s="2">
        <v>86.2</v>
      </c>
      <c r="C275" s="3">
        <v>23299.7</v>
      </c>
      <c r="D275" s="3">
        <v>28714.400000000001</v>
      </c>
      <c r="E275" s="3">
        <v>4.8</v>
      </c>
    </row>
    <row r="276" spans="1:5" x14ac:dyDescent="0.25">
      <c r="A276" s="2">
        <v>2007</v>
      </c>
      <c r="B276" s="2">
        <v>94.62</v>
      </c>
      <c r="C276" s="3">
        <v>22652.1</v>
      </c>
      <c r="D276" s="3">
        <v>28010.5</v>
      </c>
      <c r="E276" s="3">
        <v>4.7</v>
      </c>
    </row>
    <row r="277" spans="1:5" x14ac:dyDescent="0.25">
      <c r="A277" s="2">
        <v>2007</v>
      </c>
      <c r="B277" s="2">
        <v>91.73</v>
      </c>
      <c r="C277" s="3">
        <v>19805.8</v>
      </c>
      <c r="D277" s="3">
        <v>25556.2</v>
      </c>
      <c r="E277" s="3">
        <v>4.9000000000000004</v>
      </c>
    </row>
    <row r="278" spans="1:5" x14ac:dyDescent="0.25">
      <c r="A278" s="2">
        <v>2008</v>
      </c>
      <c r="B278" s="2">
        <v>92.95</v>
      </c>
      <c r="C278" s="3">
        <v>20485.599999999999</v>
      </c>
      <c r="D278" s="3">
        <v>27359.1</v>
      </c>
      <c r="E278" s="3">
        <v>4.9000000000000004</v>
      </c>
    </row>
    <row r="279" spans="1:5" x14ac:dyDescent="0.25">
      <c r="A279" s="2">
        <v>2008</v>
      </c>
      <c r="B279" s="2">
        <v>95.35</v>
      </c>
      <c r="C279" s="3">
        <v>21255.8</v>
      </c>
      <c r="D279" s="3">
        <v>27499</v>
      </c>
      <c r="E279" s="3">
        <v>4.8</v>
      </c>
    </row>
    <row r="280" spans="1:5" x14ac:dyDescent="0.25">
      <c r="A280" s="2">
        <v>2008</v>
      </c>
      <c r="B280" s="2">
        <v>105.56</v>
      </c>
      <c r="C280" s="3">
        <v>22978.2</v>
      </c>
      <c r="D280" s="3">
        <v>29968</v>
      </c>
      <c r="E280" s="3">
        <v>5.0999999999999996</v>
      </c>
    </row>
    <row r="281" spans="1:5" x14ac:dyDescent="0.25">
      <c r="A281" s="2">
        <v>2008</v>
      </c>
      <c r="B281" s="2">
        <v>112.57</v>
      </c>
      <c r="C281" s="3">
        <v>23463.8</v>
      </c>
      <c r="D281" s="3">
        <v>31232.6</v>
      </c>
      <c r="E281" s="3">
        <v>5</v>
      </c>
    </row>
    <row r="282" spans="1:5" x14ac:dyDescent="0.25">
      <c r="A282" s="2">
        <v>2008</v>
      </c>
      <c r="B282" s="2">
        <v>125.39</v>
      </c>
      <c r="C282" s="3">
        <v>24386.5</v>
      </c>
      <c r="D282" s="3">
        <v>30270.799999999999</v>
      </c>
      <c r="E282" s="3">
        <v>5.5</v>
      </c>
    </row>
    <row r="283" spans="1:5" x14ac:dyDescent="0.25">
      <c r="A283" s="2">
        <v>2008</v>
      </c>
      <c r="B283" s="2">
        <v>133.93</v>
      </c>
      <c r="C283" s="3">
        <v>23741.4</v>
      </c>
      <c r="D283" s="3">
        <v>31285.3</v>
      </c>
      <c r="E283" s="3">
        <v>5.6</v>
      </c>
    </row>
    <row r="284" spans="1:5" x14ac:dyDescent="0.25">
      <c r="A284" s="2">
        <v>2008</v>
      </c>
      <c r="B284" s="2">
        <v>133.44</v>
      </c>
      <c r="C284" s="3">
        <v>22325.4</v>
      </c>
      <c r="D284" s="3">
        <v>32208.400000000001</v>
      </c>
      <c r="E284" s="3">
        <v>5.8</v>
      </c>
    </row>
    <row r="285" spans="1:5" x14ac:dyDescent="0.25">
      <c r="A285" s="2">
        <v>2008</v>
      </c>
      <c r="B285" s="2">
        <v>116.61</v>
      </c>
      <c r="C285" s="3">
        <v>22075.599999999999</v>
      </c>
      <c r="D285" s="3">
        <v>29994.400000000001</v>
      </c>
      <c r="E285" s="3">
        <v>6.2</v>
      </c>
    </row>
    <row r="286" spans="1:5" x14ac:dyDescent="0.25">
      <c r="A286" s="2">
        <v>2008</v>
      </c>
      <c r="B286" s="2">
        <v>103.9</v>
      </c>
      <c r="C286" s="3">
        <v>22294.2</v>
      </c>
      <c r="D286" s="3">
        <v>29653.599999999999</v>
      </c>
      <c r="E286" s="3">
        <v>6.2</v>
      </c>
    </row>
    <row r="287" spans="1:5" x14ac:dyDescent="0.25">
      <c r="A287" s="2">
        <v>2008</v>
      </c>
      <c r="B287" s="2">
        <v>76.650000000000006</v>
      </c>
      <c r="C287" s="3">
        <v>22058.7</v>
      </c>
      <c r="D287" s="3">
        <v>27707.3</v>
      </c>
      <c r="E287" s="3">
        <v>6.6</v>
      </c>
    </row>
    <row r="288" spans="1:5" x14ac:dyDescent="0.25">
      <c r="A288" s="2">
        <v>2008</v>
      </c>
      <c r="B288" s="2">
        <v>57.44</v>
      </c>
      <c r="C288" s="3">
        <v>19172.400000000001</v>
      </c>
      <c r="D288" s="3">
        <v>22602.9</v>
      </c>
      <c r="E288" s="3">
        <v>6.8</v>
      </c>
    </row>
    <row r="289" spans="1:5" x14ac:dyDescent="0.25">
      <c r="A289" s="2">
        <v>2008</v>
      </c>
      <c r="B289" s="2">
        <v>41.02</v>
      </c>
      <c r="C289" s="3">
        <v>16912.2</v>
      </c>
      <c r="D289" s="3">
        <v>19710</v>
      </c>
      <c r="E289" s="3">
        <v>7.2</v>
      </c>
    </row>
    <row r="290" spans="1:5" x14ac:dyDescent="0.25">
      <c r="A290" s="2">
        <v>2009</v>
      </c>
      <c r="B290" s="2">
        <v>41.74</v>
      </c>
      <c r="C290" s="3">
        <v>14733.6</v>
      </c>
      <c r="D290" s="3">
        <v>17553</v>
      </c>
      <c r="E290" s="3">
        <v>7.6</v>
      </c>
    </row>
    <row r="291" spans="1:5" x14ac:dyDescent="0.25">
      <c r="A291" s="2">
        <v>2009</v>
      </c>
      <c r="B291" s="2">
        <v>39.159999999999997</v>
      </c>
      <c r="C291" s="3">
        <v>15507.6</v>
      </c>
      <c r="D291" s="3">
        <v>17262.099999999999</v>
      </c>
      <c r="E291" s="3">
        <v>8.1</v>
      </c>
    </row>
    <row r="292" spans="1:5" x14ac:dyDescent="0.25">
      <c r="A292" s="2">
        <v>2009</v>
      </c>
      <c r="B292" s="2">
        <v>47.98</v>
      </c>
      <c r="C292" s="3">
        <v>16924.400000000001</v>
      </c>
      <c r="D292" s="3">
        <v>17894.900000000001</v>
      </c>
      <c r="E292" s="3">
        <v>8.5</v>
      </c>
    </row>
    <row r="293" spans="1:5" x14ac:dyDescent="0.25">
      <c r="A293" s="2">
        <v>2009</v>
      </c>
      <c r="B293" s="2">
        <v>49.79</v>
      </c>
      <c r="C293" s="3">
        <v>16151.1</v>
      </c>
      <c r="D293" s="3">
        <v>17211.2</v>
      </c>
      <c r="E293" s="3">
        <v>8.9</v>
      </c>
    </row>
    <row r="294" spans="1:5" x14ac:dyDescent="0.25">
      <c r="A294" s="2">
        <v>2009</v>
      </c>
      <c r="B294" s="2">
        <v>59.16</v>
      </c>
      <c r="C294" s="3">
        <v>16090.4</v>
      </c>
      <c r="D294" s="3">
        <v>16398.8</v>
      </c>
      <c r="E294" s="3">
        <v>9.4</v>
      </c>
    </row>
    <row r="295" spans="1:5" x14ac:dyDescent="0.25">
      <c r="A295" s="2">
        <v>2009</v>
      </c>
      <c r="B295" s="2">
        <v>69.680000000000007</v>
      </c>
      <c r="C295" s="3">
        <v>16817.099999999999</v>
      </c>
      <c r="D295" s="3">
        <v>18549.5</v>
      </c>
      <c r="E295" s="3">
        <v>9.5</v>
      </c>
    </row>
    <row r="296" spans="1:5" x14ac:dyDescent="0.25">
      <c r="A296" s="2">
        <v>2009</v>
      </c>
      <c r="B296" s="2">
        <v>64.09</v>
      </c>
      <c r="C296" s="3">
        <v>16453.5</v>
      </c>
      <c r="D296" s="3">
        <v>18763.400000000001</v>
      </c>
      <c r="E296" s="3">
        <v>9.4</v>
      </c>
    </row>
    <row r="297" spans="1:5" x14ac:dyDescent="0.25">
      <c r="A297" s="2">
        <v>2009</v>
      </c>
      <c r="B297" s="2">
        <v>71.06</v>
      </c>
      <c r="C297" s="3">
        <v>17638.8</v>
      </c>
      <c r="D297" s="3">
        <v>19230.3</v>
      </c>
      <c r="E297" s="3">
        <v>9.6999999999999993</v>
      </c>
    </row>
    <row r="298" spans="1:5" x14ac:dyDescent="0.25">
      <c r="A298" s="2">
        <v>2009</v>
      </c>
      <c r="B298" s="2">
        <v>69.459999999999994</v>
      </c>
      <c r="C298" s="3">
        <v>18392.099999999999</v>
      </c>
      <c r="D298" s="3">
        <v>19912.7</v>
      </c>
      <c r="E298" s="3">
        <v>9.8000000000000007</v>
      </c>
    </row>
    <row r="299" spans="1:5" x14ac:dyDescent="0.25">
      <c r="A299" s="2">
        <v>2009</v>
      </c>
      <c r="B299" s="2">
        <v>75.819999999999993</v>
      </c>
      <c r="C299" s="3">
        <v>18830.7</v>
      </c>
      <c r="D299" s="3">
        <v>21229.200000000001</v>
      </c>
      <c r="E299" s="3">
        <v>10.199999999999999</v>
      </c>
    </row>
    <row r="300" spans="1:5" x14ac:dyDescent="0.25">
      <c r="A300" s="2">
        <v>2009</v>
      </c>
      <c r="B300" s="2">
        <v>78.08</v>
      </c>
      <c r="C300" s="3">
        <v>18586.099999999999</v>
      </c>
      <c r="D300" s="3">
        <v>20395.5</v>
      </c>
      <c r="E300" s="3">
        <v>10</v>
      </c>
    </row>
    <row r="301" spans="1:5" x14ac:dyDescent="0.25">
      <c r="A301" s="2">
        <v>2009</v>
      </c>
      <c r="B301" s="2">
        <v>74.3</v>
      </c>
      <c r="C301" s="3">
        <v>18532.599999999999</v>
      </c>
      <c r="D301" s="3">
        <v>21848.1</v>
      </c>
      <c r="E301" s="3">
        <v>10</v>
      </c>
    </row>
    <row r="302" spans="1:5" x14ac:dyDescent="0.25">
      <c r="A302" s="2">
        <v>2010</v>
      </c>
      <c r="B302" s="2">
        <v>78.22</v>
      </c>
      <c r="C302" s="3">
        <v>17226.5</v>
      </c>
      <c r="D302" s="3">
        <v>21653.8</v>
      </c>
      <c r="E302" s="3">
        <v>9.8000000000000007</v>
      </c>
    </row>
    <row r="303" spans="1:5" x14ac:dyDescent="0.25">
      <c r="A303" s="2">
        <v>2010</v>
      </c>
      <c r="B303" s="2">
        <v>76.42</v>
      </c>
      <c r="C303" s="3">
        <v>18540.400000000001</v>
      </c>
      <c r="D303" s="3">
        <v>21233.1</v>
      </c>
      <c r="E303" s="3">
        <v>9.8000000000000007</v>
      </c>
    </row>
    <row r="304" spans="1:5" x14ac:dyDescent="0.25">
      <c r="A304" s="2">
        <v>2010</v>
      </c>
      <c r="B304" s="2">
        <v>81.239999999999995</v>
      </c>
      <c r="C304" s="3">
        <v>22184.400000000001</v>
      </c>
      <c r="D304" s="3">
        <v>24316.3</v>
      </c>
      <c r="E304" s="3">
        <v>9.9</v>
      </c>
    </row>
    <row r="305" spans="1:5" x14ac:dyDescent="0.25">
      <c r="A305" s="2">
        <v>2010</v>
      </c>
      <c r="B305" s="2">
        <v>84.48</v>
      </c>
      <c r="C305" s="3">
        <v>20962.599999999999</v>
      </c>
      <c r="D305" s="3">
        <v>23656.7</v>
      </c>
      <c r="E305" s="3">
        <v>9.9</v>
      </c>
    </row>
    <row r="306" spans="1:5" x14ac:dyDescent="0.25">
      <c r="A306" s="2">
        <v>2010</v>
      </c>
      <c r="B306" s="2">
        <v>73.84</v>
      </c>
      <c r="C306" s="3">
        <v>21366.6</v>
      </c>
      <c r="D306" s="3">
        <v>23658.1</v>
      </c>
      <c r="E306" s="3">
        <v>9.6</v>
      </c>
    </row>
    <row r="307" spans="1:5" x14ac:dyDescent="0.25">
      <c r="A307" s="2">
        <v>2010</v>
      </c>
      <c r="B307" s="2">
        <v>75.349999999999994</v>
      </c>
      <c r="C307" s="3">
        <v>22341.9</v>
      </c>
      <c r="D307" s="3">
        <v>24771.8</v>
      </c>
      <c r="E307" s="3">
        <v>9.4</v>
      </c>
    </row>
    <row r="308" spans="1:5" x14ac:dyDescent="0.25">
      <c r="A308" s="2">
        <v>2010</v>
      </c>
      <c r="B308" s="2">
        <v>76.37</v>
      </c>
      <c r="C308" s="3">
        <v>19633.099999999999</v>
      </c>
      <c r="D308" s="3">
        <v>21294.9</v>
      </c>
      <c r="E308" s="3">
        <v>9.5</v>
      </c>
    </row>
    <row r="309" spans="1:5" x14ac:dyDescent="0.25">
      <c r="A309" s="2">
        <v>2010</v>
      </c>
      <c r="B309" s="2">
        <v>76.819999999999993</v>
      </c>
      <c r="C309" s="3">
        <v>21210.3</v>
      </c>
      <c r="D309" s="3">
        <v>23452.400000000001</v>
      </c>
      <c r="E309" s="3">
        <v>9.5</v>
      </c>
    </row>
    <row r="310" spans="1:5" x14ac:dyDescent="0.25">
      <c r="A310" s="2">
        <v>2010</v>
      </c>
      <c r="B310" s="2">
        <v>75.31</v>
      </c>
      <c r="C310" s="3">
        <v>21784.1</v>
      </c>
      <c r="D310" s="3">
        <v>23028.5</v>
      </c>
      <c r="E310" s="3">
        <v>9.5</v>
      </c>
    </row>
    <row r="311" spans="1:5" x14ac:dyDescent="0.25">
      <c r="A311" s="2">
        <v>2010</v>
      </c>
      <c r="B311" s="2">
        <v>81.900000000000006</v>
      </c>
      <c r="C311" s="3">
        <v>22148.2</v>
      </c>
      <c r="D311" s="3">
        <v>23440.6</v>
      </c>
      <c r="E311" s="3">
        <v>9.5</v>
      </c>
    </row>
    <row r="312" spans="1:5" x14ac:dyDescent="0.25">
      <c r="A312" s="2">
        <v>2010</v>
      </c>
      <c r="B312" s="2">
        <v>84.14</v>
      </c>
      <c r="C312" s="3">
        <v>21054.6</v>
      </c>
      <c r="D312" s="3">
        <v>22902</v>
      </c>
      <c r="E312" s="3">
        <v>9.8000000000000007</v>
      </c>
    </row>
    <row r="313" spans="1:5" x14ac:dyDescent="0.25">
      <c r="A313" s="2">
        <v>2010</v>
      </c>
      <c r="B313" s="2">
        <v>89.04</v>
      </c>
      <c r="C313" s="3">
        <v>20652.3</v>
      </c>
      <c r="D313" s="3">
        <v>24239.200000000001</v>
      </c>
      <c r="E313" s="3">
        <v>9.3000000000000007</v>
      </c>
    </row>
    <row r="314" spans="1:5" x14ac:dyDescent="0.25">
      <c r="C314" s="3"/>
      <c r="D314" s="3"/>
    </row>
    <row r="315" spans="1:5" x14ac:dyDescent="0.25">
      <c r="C315" s="3"/>
      <c r="D315" s="3"/>
    </row>
    <row r="316" spans="1:5" x14ac:dyDescent="0.25">
      <c r="C316" s="3"/>
      <c r="D316" s="3"/>
    </row>
    <row r="317" spans="1:5" x14ac:dyDescent="0.25">
      <c r="C317" s="3"/>
      <c r="D317" s="3"/>
    </row>
    <row r="318" spans="1:5" x14ac:dyDescent="0.25">
      <c r="C318" s="3"/>
      <c r="D318" s="3"/>
    </row>
    <row r="319" spans="1:5" x14ac:dyDescent="0.25">
      <c r="C319" s="3"/>
      <c r="D319" s="3"/>
    </row>
    <row r="320" spans="1:5" x14ac:dyDescent="0.25">
      <c r="C320" s="3"/>
      <c r="D320" s="3"/>
    </row>
    <row r="321" spans="3:4" x14ac:dyDescent="0.25">
      <c r="C321" s="3"/>
      <c r="D321" s="3"/>
    </row>
    <row r="322" spans="3:4" x14ac:dyDescent="0.25">
      <c r="C322" s="3"/>
      <c r="D322" s="3"/>
    </row>
    <row r="323" spans="3:4" x14ac:dyDescent="0.25">
      <c r="C323" s="3"/>
      <c r="D323" s="3"/>
    </row>
    <row r="324" spans="3:4" x14ac:dyDescent="0.25">
      <c r="C324" s="3"/>
      <c r="D324" s="3"/>
    </row>
    <row r="325" spans="3:4" x14ac:dyDescent="0.25">
      <c r="C325" s="3"/>
      <c r="D325" s="3"/>
    </row>
    <row r="326" spans="3:4" x14ac:dyDescent="0.25">
      <c r="C326" s="3"/>
      <c r="D326" s="3"/>
    </row>
    <row r="327" spans="3:4" x14ac:dyDescent="0.25">
      <c r="C327" s="3"/>
      <c r="D327" s="3"/>
    </row>
    <row r="328" spans="3:4" x14ac:dyDescent="0.25">
      <c r="C328" s="3"/>
      <c r="D328" s="3"/>
    </row>
    <row r="329" spans="3:4" x14ac:dyDescent="0.25">
      <c r="C329" s="3"/>
      <c r="D329" s="3"/>
    </row>
    <row r="330" spans="3:4" x14ac:dyDescent="0.25">
      <c r="C330" s="3"/>
      <c r="D330" s="3"/>
    </row>
    <row r="331" spans="3:4" x14ac:dyDescent="0.25">
      <c r="C331" s="3"/>
      <c r="D331" s="3"/>
    </row>
    <row r="332" spans="3:4" x14ac:dyDescent="0.25">
      <c r="C332" s="3"/>
      <c r="D332" s="3"/>
    </row>
    <row r="333" spans="3:4" x14ac:dyDescent="0.25">
      <c r="C333" s="3"/>
      <c r="D333" s="3"/>
    </row>
    <row r="334" spans="3:4" x14ac:dyDescent="0.25">
      <c r="C334" s="3"/>
      <c r="D334" s="3"/>
    </row>
    <row r="335" spans="3:4" x14ac:dyDescent="0.25">
      <c r="C335" s="3"/>
      <c r="D335" s="3"/>
    </row>
    <row r="336" spans="3:4" x14ac:dyDescent="0.25">
      <c r="C336" s="3"/>
      <c r="D336" s="3"/>
    </row>
    <row r="337" spans="3:4" x14ac:dyDescent="0.25">
      <c r="C337" s="3"/>
      <c r="D3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BSU</dc:creator>
  <cp:lastModifiedBy>Thorlacius Family</cp:lastModifiedBy>
  <dcterms:created xsi:type="dcterms:W3CDTF">2014-09-11T19:04:44Z</dcterms:created>
  <dcterms:modified xsi:type="dcterms:W3CDTF">2014-09-12T16:32:48Z</dcterms:modified>
</cp:coreProperties>
</file>